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udits\TOTAL\"/>
    </mc:Choice>
  </mc:AlternateContent>
  <xr:revisionPtr revIDLastSave="0" documentId="13_ncr:1_{294388C5-BC6D-4E95-BF60-F5FEF10FF58F}" xr6:coauthVersionLast="47" xr6:coauthVersionMax="47" xr10:uidLastSave="{00000000-0000-0000-0000-000000000000}"/>
  <bookViews>
    <workbookView xWindow="-120" yWindow="-120" windowWidth="20730" windowHeight="11040" tabRatio="854" xr2:uid="{00000000-000D-0000-FFFF-FFFF00000000}"/>
  </bookViews>
  <sheets>
    <sheet name="RFQ - Technical questionnaire" sheetId="11" r:id="rId1"/>
    <sheet name="Table 1.02" sheetId="14" r:id="rId2"/>
    <sheet name="Table 2.03" sheetId="25" r:id="rId3"/>
    <sheet name="Table 2.04" sheetId="26" r:id="rId4"/>
    <sheet name="Table 2.05" sheetId="27" r:id="rId5"/>
    <sheet name="Table 2.09" sheetId="24" r:id="rId6"/>
    <sheet name="Table 4.01 " sheetId="15" r:id="rId7"/>
    <sheet name="Table 5.01" sheetId="16" r:id="rId8"/>
    <sheet name="Table 6.01" sheetId="21" r:id="rId9"/>
    <sheet name="Table 7.01" sheetId="17" r:id="rId10"/>
    <sheet name="Table 8.01" sheetId="18" r:id="rId11"/>
  </sheets>
  <definedNames>
    <definedName name="Acceptable__Largely_compliant_with_project_requirements">#REF!</definedName>
    <definedName name="database1">'RFQ - Technical questionnaire'!$A$73:$B$78</definedName>
    <definedName name="Fully_acceptable__Fully_compliant_with_project_requirements">#REF!</definedName>
    <definedName name="Nearly_not_acceptable__Major_non_compliances_with_project_requirements">#REF!</definedName>
    <definedName name="Not_Acceptable__Not_compliant_with_project_requirements___information_not_provided">#REF!</definedName>
    <definedName name="_xlnm.Print_Titles" localSheetId="0">'RFQ - Technical questionnaire'!$1:$4</definedName>
    <definedName name="Scoring" localSheetId="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<sst xmlns="http://schemas.openxmlformats.org/spreadsheetml/2006/main" count="416" uniqueCount="261">
  <si>
    <t>LIFTING INSPECTION, SUPERVISION AND TRAINING</t>
  </si>
  <si>
    <t>Tenderer shall fill all cells highlighted in yellow</t>
  </si>
  <si>
    <t>COMPANY COMMENT</t>
  </si>
  <si>
    <t>TENDERER RESPONSE: Y/N/COMMENT</t>
  </si>
  <si>
    <t>TENDERER INFORMATION</t>
  </si>
  <si>
    <r>
      <t>Tenderer organigram with positions and names (chart showing the management structure and functional entities</t>
    </r>
    <r>
      <rPr>
        <b/>
        <sz val="8"/>
        <rFont val="Arial"/>
        <family val="2"/>
      </rPr>
      <t xml:space="preserve"> relevant to the Services</t>
    </r>
    <r>
      <rPr>
        <sz val="8"/>
        <rFont val="Arial"/>
        <family val="2"/>
      </rPr>
      <t>)</t>
    </r>
  </si>
  <si>
    <t>Document code 1-01</t>
  </si>
  <si>
    <t>Tenderer contact person for this RFQ: name, telephone numbers, email, office address</t>
  </si>
  <si>
    <t>Fill Table 1-02</t>
  </si>
  <si>
    <t>Tenderer QA/QC certification: provide copies of ISO certificates</t>
  </si>
  <si>
    <t>Document code 1-03</t>
  </si>
  <si>
    <t>INSPECTION</t>
  </si>
  <si>
    <t>INSPECTION PROCEDURES AND REPORTS</t>
  </si>
  <si>
    <t>Is the tenderer accredited by LEEA or others international body? If Yes provide certificate</t>
  </si>
  <si>
    <t>Document code 2-01</t>
  </si>
  <si>
    <t>Is there a copy of L.O.L.E.R &amp; PUWER available with the tenderer?</t>
  </si>
  <si>
    <t>document 2-02</t>
  </si>
  <si>
    <t>Does the tenderer has procedure/checklist for mobile crane, forklift, MEWP, Loader crane…. inspection/certification?  If yes provide the procedure</t>
  </si>
  <si>
    <t>Fill Table 2-03</t>
  </si>
  <si>
    <t>Does the tenderer has procedure/checklist for CCU, slings, shackle and other lifting accessories inspection/certification?  If yes provide the procedure</t>
  </si>
  <si>
    <t>Fill Table 2-04</t>
  </si>
  <si>
    <t>Does the tenderer has procedure/checklist for manual lifting appliance inspection/certification?  If yes provide the procedure</t>
  </si>
  <si>
    <t>Fill Table 2-05</t>
  </si>
  <si>
    <t>Does the tenderer has procedure/checklist for VT,MPI, DPI, UT and MRT?  If yes provide the procedure</t>
  </si>
  <si>
    <t>Document code 2-06</t>
  </si>
  <si>
    <t>Does the tenderer has procedure/checklist for load test? If yes provide the procedure</t>
  </si>
  <si>
    <t>Document code 2-07</t>
  </si>
  <si>
    <t>Are they reports well documented and traceable? Provide one report for  mobile crane, MEWP, CCU, shackle and wire rope sling</t>
  </si>
  <si>
    <t>Document code 2-08</t>
  </si>
  <si>
    <t xml:space="preserve">Number of certifications for the last 3 years </t>
  </si>
  <si>
    <t xml:space="preserve">Fill Table 2-09 </t>
  </si>
  <si>
    <t>Tenderer to provide example of defect report</t>
  </si>
  <si>
    <t>Document code 2-10</t>
  </si>
  <si>
    <t>Is the tenderer pre-qualified by MOO? Please present a proof.</t>
  </si>
  <si>
    <t>Document code 2-11</t>
  </si>
  <si>
    <t xml:space="preserve">EQUIPMENT </t>
  </si>
  <si>
    <t>Does the tenderer has a load cell? How many ?</t>
  </si>
  <si>
    <t xml:space="preserve">How many of the load cells has valid calibration certificate? To provide certificate </t>
  </si>
  <si>
    <t>Document code 3-02</t>
  </si>
  <si>
    <t>Does the tenderer has calibrated test weights?</t>
  </si>
  <si>
    <t xml:space="preserve">Does the tenderer has CCU test rig or frame?  If yes, provide certificate </t>
  </si>
  <si>
    <t>Document code 3-04</t>
  </si>
  <si>
    <t xml:space="preserve">Does the tenderer has calibrated pad eye tester?  If yes, provide certificate </t>
  </si>
  <si>
    <t>Document code 3-05</t>
  </si>
  <si>
    <t xml:space="preserve">Does the tenderer has destructive test bed?  If yes, provide certificate </t>
  </si>
  <si>
    <t>Document code 3-06</t>
  </si>
  <si>
    <t>PERSONNEL</t>
  </si>
  <si>
    <t xml:space="preserve">List of lifting inspectors per equipment </t>
  </si>
  <si>
    <t>Fill Table 4.01</t>
  </si>
  <si>
    <t>Inspectors CV including experience, certification, language</t>
  </si>
  <si>
    <t>Document code 4-02</t>
  </si>
  <si>
    <t>Personnel training policy incl. Matrix per (training, equipment, level of competencies…)</t>
  </si>
  <si>
    <t>Document code 4-03</t>
  </si>
  <si>
    <t>is the personnel qualified to non destructuve testing ?  If yes, To provide certificate</t>
  </si>
  <si>
    <t>Document code 4-04</t>
  </si>
  <si>
    <t xml:space="preserve">Inspector interview </t>
  </si>
  <si>
    <t>On site</t>
  </si>
  <si>
    <t>TRAINING</t>
  </si>
  <si>
    <t>FACILITIES AND ORGANIZATION</t>
  </si>
  <si>
    <t>Training facilities information, incl. training room capacity, pictures, canteen, rest area, etc.</t>
  </si>
  <si>
    <t>Fill Table 5.01</t>
  </si>
  <si>
    <t>Is the training center a private owned organization?</t>
  </si>
  <si>
    <t>Has the training center facilities to provide meals during the training sessions ?</t>
  </si>
  <si>
    <t>List of lifting trainer / instructor per type of training</t>
  </si>
  <si>
    <t>Fill Table 6.01</t>
  </si>
  <si>
    <t>Trainers CV including experience, certification, language</t>
  </si>
  <si>
    <t>Document code 6-02</t>
  </si>
  <si>
    <t>How many instructors are employed at a permanent basis?</t>
  </si>
  <si>
    <t>Are there plans to increase the number of instructors and for which disciplines?</t>
  </si>
  <si>
    <t xml:space="preserve">Trainer interview </t>
  </si>
  <si>
    <t>COURSES AND SUPPORT</t>
  </si>
  <si>
    <t>Tenderer to state the list of  courses is able to provide (Recognized to an inetrnational standard)</t>
  </si>
  <si>
    <t>Fill Table 7.01</t>
  </si>
  <si>
    <t>Is the training center accredited by other organizations? If yes, wich organization and provide accreditation (LEEA, NSL, OPITO….)</t>
  </si>
  <si>
    <t>Document code 7.02</t>
  </si>
  <si>
    <t>Has the training center partnership with other training organizations, universities or manufacturers? If yes provide list of partnership</t>
  </si>
  <si>
    <t>Document code 7.03</t>
  </si>
  <si>
    <t>Is the training center audited on a regular basis by these organizations ? If yes provide us the last audit report ?</t>
  </si>
  <si>
    <t>Document code 7-04</t>
  </si>
  <si>
    <t>Indicate what kind of part for the training programs(s) and partnership related?</t>
  </si>
  <si>
    <t>Is the Tenderer is authorized to deliver certificates and/or diplomas ? If yes, what type of certificate and or Diploma</t>
  </si>
  <si>
    <t>Document code 7.05</t>
  </si>
  <si>
    <t>SUPERVISION</t>
  </si>
  <si>
    <t>Personnel and competencies</t>
  </si>
  <si>
    <t>List of lifting supervisors as per level competencies</t>
  </si>
  <si>
    <t>Fill Table 8.01</t>
  </si>
  <si>
    <t>Supervisors CV including experience, certification, language</t>
  </si>
  <si>
    <t>Document code 8-02</t>
  </si>
  <si>
    <t>Personnel training policy including Matrix level of competencies</t>
  </si>
  <si>
    <t>Document code 8-03</t>
  </si>
  <si>
    <t xml:space="preserve">Documents </t>
  </si>
  <si>
    <t>Organization chart</t>
  </si>
  <si>
    <t>document code 9-01</t>
  </si>
  <si>
    <t>Procedures of lifting supervision</t>
  </si>
  <si>
    <t>Document code 9-02</t>
  </si>
  <si>
    <t>Emission of lifting plan : bidder to provide 2 examples of lifting plan (critical and non critical)</t>
  </si>
  <si>
    <t>Document code 9-03</t>
  </si>
  <si>
    <t>No Answer submitted</t>
  </si>
  <si>
    <t>Unacceptable</t>
  </si>
  <si>
    <t>Unsatisfactory</t>
  </si>
  <si>
    <t>Pass</t>
  </si>
  <si>
    <t>Good</t>
  </si>
  <si>
    <t>Excelent</t>
  </si>
  <si>
    <t>Fail</t>
  </si>
  <si>
    <t>LIFTING SUPERVISION AND CERTIFICATION</t>
  </si>
  <si>
    <t>TENDERER NAME</t>
  </si>
  <si>
    <t>TENDERER FOCAL POINT DETAILS</t>
  </si>
  <si>
    <t>ITEM</t>
  </si>
  <si>
    <t>FOCAL POINT NAME</t>
  </si>
  <si>
    <t>OFFICE ADDRESS</t>
  </si>
  <si>
    <t>POSITION</t>
  </si>
  <si>
    <t>MOB PHONE</t>
  </si>
  <si>
    <t>FIXED TELEPHONE</t>
  </si>
  <si>
    <t>EMAIL ADDRESS</t>
  </si>
  <si>
    <t>LIFTING APPLIANCE</t>
  </si>
  <si>
    <t>Equipment</t>
  </si>
  <si>
    <t xml:space="preserve">Checklist </t>
  </si>
  <si>
    <t>Procedure</t>
  </si>
  <si>
    <t>Doc enclosed</t>
  </si>
  <si>
    <t>Mobile crane</t>
  </si>
  <si>
    <t>Loader crane</t>
  </si>
  <si>
    <t xml:space="preserve">Forklift </t>
  </si>
  <si>
    <t>MEWP</t>
  </si>
  <si>
    <t>Overhead crane</t>
  </si>
  <si>
    <t>LIFTING EQUIPMENT AND ACCESSORIES</t>
  </si>
  <si>
    <t>CCU</t>
  </si>
  <si>
    <t>Shackle</t>
  </si>
  <si>
    <t>webbing sling</t>
  </si>
  <si>
    <t>chain sling</t>
  </si>
  <si>
    <t>wire rope sling</t>
  </si>
  <si>
    <t>clamp (plate, beam…)</t>
  </si>
  <si>
    <t>MANUAL LIFTING APPLIANCE</t>
  </si>
  <si>
    <t>Tirfor</t>
  </si>
  <si>
    <t>chain block</t>
  </si>
  <si>
    <t>Manual winch</t>
  </si>
  <si>
    <t>Beam trolley</t>
  </si>
  <si>
    <t>TENDERER VOLUME OF CERTIFICATION ISSUE</t>
  </si>
  <si>
    <t>NAME OF CERTIFICATE</t>
  </si>
  <si>
    <t>TYPE OF ASSESORY / HANDLING EQUIPMENT</t>
  </si>
  <si>
    <t>QTY 2021</t>
  </si>
  <si>
    <t>QTY 2022</t>
  </si>
  <si>
    <t>QTY 2023</t>
  </si>
  <si>
    <t>TENDERER LIFTING INSPECTORS LIST</t>
  </si>
  <si>
    <t>INSPECTOR NAME</t>
  </si>
  <si>
    <t>Lifting equipment qualified for</t>
  </si>
  <si>
    <t>YRS OF EXPERIENCE</t>
  </si>
  <si>
    <t>TENDERER TRAINING FACILITIES LIST</t>
  </si>
  <si>
    <t>ADDRESSS</t>
  </si>
  <si>
    <t>TYPE OF FACILITY</t>
  </si>
  <si>
    <t>CAPACITY</t>
  </si>
  <si>
    <t>EQUIPMENT</t>
  </si>
  <si>
    <t>OWNED? YES/NO</t>
  </si>
  <si>
    <t>PICTURES</t>
  </si>
  <si>
    <t>LIFTING TRAINERS DETAILS</t>
  </si>
  <si>
    <t>TRAINER NAME</t>
  </si>
  <si>
    <t>TRAINING COURSE NAME</t>
  </si>
  <si>
    <t>NUMBER OF TIMES TRAINING WAS DELIVERED</t>
  </si>
  <si>
    <t>NUMBER OF PAX RECEIVING THE TRAINING</t>
  </si>
  <si>
    <t>LANGUAGE OF TRAINING</t>
  </si>
  <si>
    <t>APPROVED BY</t>
  </si>
  <si>
    <t>Banksman</t>
  </si>
  <si>
    <t>your company (local)</t>
  </si>
  <si>
    <t xml:space="preserve">Lifting supervisor </t>
  </si>
  <si>
    <t xml:space="preserve">Rigger / slinger </t>
  </si>
  <si>
    <t>Lifting plan</t>
  </si>
  <si>
    <t xml:space="preserve">cargo lashing </t>
  </si>
  <si>
    <t>LEEA</t>
  </si>
  <si>
    <t>Rigging and slinging</t>
  </si>
  <si>
    <t>NSL</t>
  </si>
  <si>
    <t>Forklift operator</t>
  </si>
  <si>
    <t>OPITO</t>
  </si>
  <si>
    <t>Mobile crane operator</t>
  </si>
  <si>
    <t>Rigging loft controller</t>
  </si>
  <si>
    <t>Lifting equipment inspector</t>
  </si>
  <si>
    <t>TENDERER LIFTING SUPERVISORS DETAILS</t>
  </si>
  <si>
    <t>SUPERVISOR NAME</t>
  </si>
  <si>
    <t>HANI ALI</t>
  </si>
  <si>
    <t>BASRA-ZUBAIR</t>
  </si>
  <si>
    <t>OPERATION SUPERVISOR</t>
  </si>
  <si>
    <t>hany.akafi@qualitycontrol-iraq.com</t>
  </si>
  <si>
    <t>ASHRAF ELSAID</t>
  </si>
  <si>
    <t>LIFTING SUPERVISOR</t>
  </si>
  <si>
    <t>Ashraf.said@qualitycontrol-iraq.com</t>
  </si>
  <si>
    <t>yes</t>
  </si>
  <si>
    <t>no</t>
  </si>
  <si>
    <t>rented when needed</t>
  </si>
  <si>
    <t>Arabic / English</t>
  </si>
  <si>
    <t>8 per course</t>
  </si>
  <si>
    <t>6 per course</t>
  </si>
  <si>
    <t>yes ( rigger training - banksman training - mobile crane operator training - lifting supervisor training)</t>
  </si>
  <si>
    <t>our training center located in aberedeen businees park</t>
  </si>
  <si>
    <t>20 person</t>
  </si>
  <si>
    <t>rented</t>
  </si>
  <si>
    <t>basra zubair
 aberdeen business park</t>
  </si>
  <si>
    <t>classroom - workshop - yard</t>
  </si>
  <si>
    <t xml:space="preserve">WHITEBOARD 
VIDEO PROJECTOR
PROJECTION SCREEN
GOOD INTERNET CONNECTION
ELECTRICAL OUTLETS
LIFTING ACCESSORIES
LIFTING APPLIANCES
</t>
  </si>
  <si>
    <t>ATTACHED</t>
  </si>
  <si>
    <t>Tenderer name
altakamul cmopany for engineering services</t>
  </si>
  <si>
    <t xml:space="preserve">WIRE </t>
  </si>
  <si>
    <t xml:space="preserve">Lifting Accessories Certificates </t>
  </si>
  <si>
    <t>25K : 50K</t>
  </si>
  <si>
    <t>25K : 45K</t>
  </si>
  <si>
    <t>30K : 55K</t>
  </si>
  <si>
    <t xml:space="preserve"> SHACKLE </t>
  </si>
  <si>
    <t>10K :15K</t>
  </si>
  <si>
    <t>15K :20K</t>
  </si>
  <si>
    <t xml:space="preserve">WEBBING SLING </t>
  </si>
  <si>
    <t>20K : 25K</t>
  </si>
  <si>
    <t>22K : 28K</t>
  </si>
  <si>
    <t>SAFETY HARNESS</t>
  </si>
  <si>
    <t>3K : 5K</t>
  </si>
  <si>
    <t>2K : 4K</t>
  </si>
  <si>
    <t>FALL ARRESTOR</t>
  </si>
  <si>
    <t>1K :2K</t>
  </si>
  <si>
    <t>1K :1.5K</t>
  </si>
  <si>
    <t>Mobile Crane</t>
  </si>
  <si>
    <t>Lifting Appliances Certificates</t>
  </si>
  <si>
    <t>Forklift</t>
  </si>
  <si>
    <t xml:space="preserve">Overhead Crane (OHC) </t>
  </si>
  <si>
    <t xml:space="preserve">Pneumatic Roller </t>
  </si>
  <si>
    <t xml:space="preserve">Road Paver-vogele </t>
  </si>
  <si>
    <t>Road Compactor Roller</t>
  </si>
  <si>
    <t xml:space="preserve">ISO Corner </t>
  </si>
  <si>
    <t>NDT Certificates</t>
  </si>
  <si>
    <t>5K : 6K</t>
  </si>
  <si>
    <t>6K:7K</t>
  </si>
  <si>
    <t xml:space="preserve"> Air Winch </t>
  </si>
  <si>
    <t>500:1K</t>
  </si>
  <si>
    <t>Man, Rider Winch</t>
  </si>
  <si>
    <t>lifting point</t>
  </si>
  <si>
    <t>25K : 30K</t>
  </si>
  <si>
    <t>30K : 35K</t>
  </si>
  <si>
    <t>Pad Eyes</t>
  </si>
  <si>
    <t>BOP</t>
  </si>
  <si>
    <t>Crown Block</t>
  </si>
  <si>
    <t>Travelling Block</t>
  </si>
  <si>
    <t>Mast</t>
  </si>
  <si>
    <t>Substructure</t>
  </si>
  <si>
    <t>Mohamed Abdalla Abd-Elaziz Esily</t>
  </si>
  <si>
    <t>0783 499 2696</t>
  </si>
  <si>
    <t>mohamed.abdallah@qualitycontrol-iraq.com</t>
  </si>
  <si>
    <t>Ashraf Elsaid Eid Eid Elsayed</t>
  </si>
  <si>
    <t>07834966105</t>
  </si>
  <si>
    <t>ashraf.said@qualitycontrol-iraq.com</t>
  </si>
  <si>
    <t>Khaled Mahmoud Mohamed Aly</t>
  </si>
  <si>
    <t xml:space="preserve">0783 595 6380      </t>
  </si>
  <si>
    <t>Admin@qualitycontrol-iraq.com</t>
  </si>
  <si>
    <t>Mahmoud Ali Ibrahim Ali</t>
  </si>
  <si>
    <t>0783 496 4661</t>
  </si>
  <si>
    <t>Aizaz Ali Farhat</t>
  </si>
  <si>
    <t>0783 496 4658</t>
  </si>
  <si>
    <t>Syed Aamir Ali</t>
  </si>
  <si>
    <t>0783 595 8144</t>
  </si>
  <si>
    <t>karam Farid Abdel-Fatah Aly</t>
  </si>
  <si>
    <t>0783 496 6108</t>
  </si>
  <si>
    <t>Muhammad Sarwar Abbas</t>
  </si>
  <si>
    <t>349-877-8950</t>
  </si>
  <si>
    <t>Mujtaba Ali Abed AL-Wailee</t>
  </si>
  <si>
    <t>(+964) 7832734608</t>
  </si>
  <si>
    <t xml:space="preserve">Mujtabaeng87@gmail.com 
Mujtabaeng.87@yahoo.com </t>
  </si>
  <si>
    <t>13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</si>
</sst>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7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b/>
      <sz val="14"/>
      <color rgb="FFFFFF00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sz val="9"/>
      <color theme="1"/>
      <name val="DINPro-Regular"/>
      <family val="3"/>
    </font>
    <font>
      <b/>
      <sz val="12"/>
      <color rgb="FFFF0000"/>
      <name val="Calibri"/>
      <family val="2"/>
      <scheme val="minor"/>
    </font>
    <font>
      <b/>
      <sz val="14"/>
      <color rgb="FFFF0000"/>
      <name val="Arial"/>
      <family val="2"/>
    </font>
    <font>
      <b/>
      <sz val="14"/>
      <name val="Arial"/>
      <family val="2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DINPro-Regular"/>
      <family val="3"/>
    </font>
    <font>
      <b/>
      <sz val="14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7">
    <xf numFmtId="0" fontId="0" fillId="0" borderId="0" xfId="0"/>
    <xf numFmtId="0" fontId="7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8" fillId="0" borderId="0" xfId="1" applyFont="1" applyAlignment="1" applyProtection="1">
      <alignment vertical="center" wrapText="1"/>
      <protection locked="0"/>
    </xf>
    <xf numFmtId="0" fontId="12" fillId="0" borderId="0" xfId="1" applyFont="1" applyAlignment="1" applyProtection="1">
      <alignment horizontal="center" vertical="center" wrapText="1"/>
      <protection locked="0"/>
    </xf>
    <xf numFmtId="0" fontId="8" fillId="0" borderId="0" xfId="3" applyFont="1" applyAlignment="1" applyProtection="1">
      <alignment horizontal="center" vertical="center" wrapText="1"/>
      <protection locked="0"/>
    </xf>
    <xf numFmtId="1" fontId="8" fillId="0" borderId="0" xfId="1" applyNumberFormat="1" applyFont="1" applyAlignment="1" applyProtection="1">
      <alignment vertical="center"/>
      <protection locked="0"/>
    </xf>
    <xf numFmtId="0" fontId="8" fillId="5" borderId="0" xfId="1" applyFont="1" applyFill="1" applyAlignment="1" applyProtection="1">
      <alignment vertical="center"/>
      <protection locked="0"/>
    </xf>
    <xf numFmtId="0" fontId="8" fillId="4" borderId="0" xfId="1" applyFont="1" applyFill="1" applyAlignment="1" applyProtection="1">
      <alignment vertical="center"/>
      <protection locked="0"/>
    </xf>
    <xf numFmtId="0" fontId="8" fillId="3" borderId="0" xfId="1" applyFont="1" applyFill="1" applyAlignment="1" applyProtection="1">
      <alignment vertical="center"/>
      <protection locked="0"/>
    </xf>
    <xf numFmtId="0" fontId="9" fillId="8" borderId="1" xfId="1" applyFont="1" applyFill="1" applyBorder="1" applyAlignment="1" applyProtection="1">
      <alignment vertical="center" wrapText="1"/>
      <protection locked="0"/>
    </xf>
    <xf numFmtId="0" fontId="11" fillId="8" borderId="2" xfId="0" applyFont="1" applyFill="1" applyBorder="1" applyAlignment="1">
      <alignment vertical="center" wrapText="1"/>
    </xf>
    <xf numFmtId="0" fontId="17" fillId="8" borderId="3" xfId="0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0" fillId="6" borderId="5" xfId="3" applyFont="1" applyFill="1" applyBorder="1" applyAlignment="1" applyProtection="1">
      <alignment horizontal="center" vertical="center" wrapText="1"/>
      <protection locked="0"/>
    </xf>
    <xf numFmtId="0" fontId="15" fillId="8" borderId="2" xfId="0" applyFont="1" applyFill="1" applyBorder="1" applyAlignment="1">
      <alignment horizontal="center" vertical="center" wrapText="1"/>
    </xf>
    <xf numFmtId="1" fontId="8" fillId="8" borderId="6" xfId="1" applyNumberFormat="1" applyFont="1" applyFill="1" applyBorder="1" applyAlignment="1" applyProtection="1">
      <alignment horizontal="left" vertical="center" wrapText="1"/>
      <protection locked="0"/>
    </xf>
    <xf numFmtId="0" fontId="8" fillId="0" borderId="7" xfId="1" applyFont="1" applyBorder="1" applyAlignment="1" applyProtection="1">
      <alignment vertical="center" wrapText="1"/>
      <protection locked="0"/>
    </xf>
    <xf numFmtId="1" fontId="8" fillId="8" borderId="7" xfId="1" applyNumberFormat="1" applyFont="1" applyFill="1" applyBorder="1" applyAlignment="1" applyProtection="1">
      <alignment horizontal="left" vertical="center" wrapText="1"/>
      <protection locked="0"/>
    </xf>
    <xf numFmtId="2" fontId="14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9" fillId="2" borderId="9" xfId="1" applyFont="1" applyFill="1" applyBorder="1" applyAlignment="1" applyProtection="1">
      <alignment vertical="center" wrapText="1"/>
      <protection locked="0"/>
    </xf>
    <xf numFmtId="0" fontId="12" fillId="2" borderId="9" xfId="1" applyFont="1" applyFill="1" applyBorder="1" applyAlignment="1" applyProtection="1">
      <alignment vertical="center" wrapText="1"/>
      <protection locked="0"/>
    </xf>
    <xf numFmtId="0" fontId="12" fillId="2" borderId="10" xfId="1" applyFont="1" applyFill="1" applyBorder="1" applyAlignment="1" applyProtection="1">
      <alignment vertical="center" wrapText="1"/>
      <protection locked="0"/>
    </xf>
    <xf numFmtId="2" fontId="13" fillId="0" borderId="11" xfId="1" applyNumberFormat="1" applyFont="1" applyBorder="1" applyAlignment="1" applyProtection="1">
      <alignment horizontal="center" vertical="center" wrapText="1"/>
      <protection locked="0"/>
    </xf>
    <xf numFmtId="2" fontId="13" fillId="0" borderId="12" xfId="1" applyNumberFormat="1" applyFont="1" applyBorder="1" applyAlignment="1" applyProtection="1">
      <alignment horizontal="center" vertical="center" wrapText="1"/>
      <protection locked="0"/>
    </xf>
    <xf numFmtId="2" fontId="14" fillId="7" borderId="8" xfId="1" applyNumberFormat="1" applyFont="1" applyFill="1" applyBorder="1" applyAlignment="1" applyProtection="1">
      <alignment horizontal="center" vertical="center" wrapText="1"/>
      <protection locked="0"/>
    </xf>
    <xf numFmtId="2" fontId="8" fillId="0" borderId="14" xfId="1" applyNumberFormat="1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6" xfId="0" applyBorder="1"/>
    <xf numFmtId="0" fontId="11" fillId="8" borderId="3" xfId="0" applyFont="1" applyFill="1" applyBorder="1" applyAlignment="1">
      <alignment vertical="center" wrapText="1"/>
    </xf>
    <xf numFmtId="0" fontId="16" fillId="8" borderId="3" xfId="0" applyFont="1" applyFill="1" applyBorder="1" applyAlignment="1">
      <alignment vertical="center" wrapText="1"/>
    </xf>
    <xf numFmtId="0" fontId="0" fillId="9" borderId="6" xfId="0" applyFill="1" applyBorder="1"/>
    <xf numFmtId="0" fontId="0" fillId="9" borderId="16" xfId="0" applyFill="1" applyBorder="1"/>
    <xf numFmtId="0" fontId="13" fillId="6" borderId="15" xfId="3" applyFont="1" applyFill="1" applyBorder="1" applyAlignment="1" applyProtection="1">
      <alignment horizontal="center" vertical="center" wrapText="1"/>
      <protection locked="0"/>
    </xf>
    <xf numFmtId="0" fontId="13" fillId="6" borderId="13" xfId="3" applyFont="1" applyFill="1" applyBorder="1" applyAlignment="1" applyProtection="1">
      <alignment horizontal="center" vertical="center" wrapText="1"/>
      <protection locked="0"/>
    </xf>
    <xf numFmtId="15" fontId="0" fillId="9" borderId="6" xfId="0" applyNumberFormat="1" applyFill="1" applyBorder="1"/>
    <xf numFmtId="3" fontId="0" fillId="9" borderId="6" xfId="0" applyNumberFormat="1" applyFill="1" applyBorder="1"/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0" fontId="8" fillId="0" borderId="1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wrapText="1"/>
    </xf>
    <xf numFmtId="0" fontId="10" fillId="6" borderId="3" xfId="3" applyFont="1" applyFill="1" applyBorder="1" applyAlignment="1" applyProtection="1">
      <alignment horizontal="center" vertical="center" wrapText="1"/>
      <protection locked="0"/>
    </xf>
    <xf numFmtId="0" fontId="13" fillId="6" borderId="6" xfId="3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2" fontId="8" fillId="0" borderId="25" xfId="1" applyNumberFormat="1" applyFont="1" applyBorder="1" applyAlignment="1" applyProtection="1">
      <alignment horizontal="center" vertical="center" wrapText="1"/>
      <protection locked="0"/>
    </xf>
    <xf numFmtId="0" fontId="13" fillId="6" borderId="26" xfId="3" applyFont="1" applyFill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center" vertical="center"/>
    </xf>
    <xf numFmtId="2" fontId="8" fillId="0" borderId="11" xfId="1" applyNumberFormat="1" applyFont="1" applyBorder="1" applyAlignment="1" applyProtection="1">
      <alignment horizontal="center" vertical="center" wrapText="1"/>
      <protection locked="0"/>
    </xf>
    <xf numFmtId="2" fontId="8" fillId="0" borderId="12" xfId="1" applyNumberFormat="1" applyFont="1" applyBorder="1" applyAlignment="1" applyProtection="1">
      <alignment horizontal="center" vertical="center" wrapText="1"/>
      <protection locked="0"/>
    </xf>
    <xf numFmtId="2" fontId="8" fillId="0" borderId="28" xfId="1" applyNumberFormat="1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2" fontId="13" fillId="0" borderId="6" xfId="1" applyNumberFormat="1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>
      <alignment horizontal="left" vertical="center" wrapText="1"/>
    </xf>
    <xf numFmtId="2" fontId="8" fillId="0" borderId="29" xfId="1" applyNumberFormat="1" applyFont="1" applyBorder="1" applyAlignment="1" applyProtection="1">
      <alignment horizontal="center" vertical="center" wrapText="1"/>
      <protection locked="0"/>
    </xf>
    <xf numFmtId="2" fontId="14" fillId="7" borderId="17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30" xfId="1" applyFont="1" applyBorder="1" applyAlignment="1" applyProtection="1">
      <alignment vertical="center" wrapText="1"/>
      <protection locked="0"/>
    </xf>
    <xf numFmtId="0" fontId="13" fillId="6" borderId="31" xfId="3" applyFont="1" applyFill="1" applyBorder="1" applyAlignment="1" applyProtection="1">
      <alignment horizontal="center" vertical="center" wrapText="1"/>
      <protection locked="0"/>
    </xf>
    <xf numFmtId="1" fontId="8" fillId="8" borderId="6" xfId="1" applyNumberFormat="1" applyFont="1" applyFill="1" applyBorder="1" applyAlignment="1" applyProtection="1">
      <alignment vertical="center" wrapText="1"/>
      <protection locked="0"/>
    </xf>
    <xf numFmtId="1" fontId="8" fillId="8" borderId="18" xfId="1" applyNumberFormat="1" applyFont="1" applyFill="1" applyBorder="1" applyAlignment="1" applyProtection="1">
      <alignment vertical="center" wrapText="1"/>
      <protection locked="0"/>
    </xf>
    <xf numFmtId="1" fontId="8" fillId="8" borderId="7" xfId="1" applyNumberFormat="1" applyFont="1" applyFill="1" applyBorder="1" applyAlignment="1" applyProtection="1">
      <alignment vertical="center" wrapText="1"/>
      <protection locked="0"/>
    </xf>
    <xf numFmtId="0" fontId="21" fillId="8" borderId="2" xfId="0" applyFont="1" applyFill="1" applyBorder="1" applyAlignment="1">
      <alignment horizontal="center" vertical="center" wrapText="1"/>
    </xf>
    <xf numFmtId="0" fontId="22" fillId="8" borderId="3" xfId="0" applyFont="1" applyFill="1" applyBorder="1" applyAlignment="1">
      <alignment vertical="center" wrapText="1"/>
    </xf>
    <xf numFmtId="0" fontId="8" fillId="0" borderId="6" xfId="1" applyFont="1" applyBorder="1" applyAlignment="1" applyProtection="1">
      <alignment vertical="center"/>
      <protection locked="0"/>
    </xf>
    <xf numFmtId="2" fontId="8" fillId="0" borderId="6" xfId="1" applyNumberFormat="1" applyFont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>
      <alignment horizontal="center"/>
    </xf>
    <xf numFmtId="2" fontId="13" fillId="0" borderId="32" xfId="1" applyNumberFormat="1" applyFont="1" applyBorder="1" applyAlignment="1" applyProtection="1">
      <alignment horizontal="center" vertical="center" wrapText="1"/>
      <protection locked="0"/>
    </xf>
    <xf numFmtId="0" fontId="0" fillId="9" borderId="6" xfId="0" applyFill="1" applyBorder="1" applyAlignment="1">
      <alignment vertical="center"/>
    </xf>
    <xf numFmtId="15" fontId="0" fillId="9" borderId="6" xfId="0" applyNumberFormat="1" applyFill="1" applyBorder="1" applyAlignment="1">
      <alignment vertical="center"/>
    </xf>
    <xf numFmtId="3" fontId="23" fillId="9" borderId="6" xfId="7" applyNumberFormat="1" applyFill="1" applyBorder="1" applyAlignment="1">
      <alignment vertical="center"/>
    </xf>
    <xf numFmtId="3" fontId="0" fillId="9" borderId="6" xfId="0" applyNumberFormat="1" applyFill="1" applyBorder="1" applyAlignment="1">
      <alignment vertical="center"/>
    </xf>
    <xf numFmtId="49" fontId="0" fillId="9" borderId="6" xfId="0" applyNumberFormat="1" applyFill="1" applyBorder="1" applyAlignment="1">
      <alignment vertical="center"/>
    </xf>
    <xf numFmtId="0" fontId="1" fillId="9" borderId="6" xfId="0" applyFont="1" applyFill="1" applyBorder="1" applyAlignment="1">
      <alignment horizontal="center"/>
    </xf>
    <xf numFmtId="0" fontId="0" fillId="9" borderId="6" xfId="0" applyFill="1" applyBorder="1" applyAlignment="1">
      <alignment vertical="center" wrapText="1"/>
    </xf>
    <xf numFmtId="0" fontId="8" fillId="14" borderId="16" xfId="0" applyFont="1" applyFill="1" applyBorder="1" applyAlignment="1">
      <alignment horizontal="left" vertical="center" wrapText="1"/>
    </xf>
    <xf numFmtId="0" fontId="8" fillId="14" borderId="21" xfId="0" applyFont="1" applyFill="1" applyBorder="1" applyAlignment="1">
      <alignment horizontal="left" vertical="center" wrapText="1"/>
    </xf>
    <xf numFmtId="0" fontId="26" fillId="11" borderId="6" xfId="0" applyFont="1" applyFill="1" applyBorder="1" applyAlignment="1">
      <alignment horizontal="center" vertical="center"/>
    </xf>
    <xf numFmtId="0" fontId="26" fillId="12" borderId="6" xfId="0" applyFont="1" applyFill="1" applyBorder="1" applyAlignment="1">
      <alignment horizontal="center" vertical="center"/>
    </xf>
    <xf numFmtId="0" fontId="26" fillId="13" borderId="6" xfId="0" applyFont="1" applyFill="1" applyBorder="1" applyAlignment="1">
      <alignment horizontal="center" vertical="center"/>
    </xf>
    <xf numFmtId="0" fontId="26" fillId="13" borderId="16" xfId="0" applyFont="1" applyFill="1" applyBorder="1" applyAlignment="1">
      <alignment horizontal="center" vertical="center"/>
    </xf>
    <xf numFmtId="0" fontId="8" fillId="14" borderId="7" xfId="1" applyFont="1" applyFill="1" applyBorder="1" applyAlignment="1" applyProtection="1">
      <alignment vertical="center" wrapText="1"/>
      <protection locked="0"/>
    </xf>
    <xf numFmtId="0" fontId="0" fillId="9" borderId="6" xfId="0" applyFill="1" applyBorder="1"/>
    <xf numFmtId="0" fontId="0" fillId="9" borderId="7" xfId="0" applyFill="1" applyBorder="1"/>
    <xf numFmtId="0" fontId="19" fillId="9" borderId="6" xfId="0" applyFont="1" applyFill="1" applyBorder="1" applyAlignment="1">
      <alignment horizontal="justify" vertical="center"/>
    </xf>
    <xf numFmtId="0" fontId="19" fillId="9" borderId="6" xfId="0" applyFont="1" applyFill="1" applyBorder="1" applyAlignment="1">
      <alignment horizontal="center" vertical="center"/>
    </xf>
    <xf numFmtId="0" fontId="24" fillId="9" borderId="7" xfId="0" applyFont="1" applyFill="1" applyBorder="1" applyAlignment="1">
      <alignment horizontal="center"/>
    </xf>
    <xf numFmtId="0" fontId="24" fillId="9" borderId="6" xfId="0" applyFont="1" applyFill="1" applyBorder="1" applyAlignment="1">
      <alignment horizontal="center"/>
    </xf>
    <xf numFmtId="0" fontId="25" fillId="9" borderId="6" xfId="0" applyFont="1" applyFill="1" applyBorder="1" applyAlignment="1">
      <alignment horizontal="center" vertical="center"/>
    </xf>
    <xf numFmtId="0" fontId="23" fillId="9" borderId="6" xfId="7" applyFill="1" applyBorder="1" applyAlignment="1">
      <alignment horizontal="justify" vertical="center"/>
    </xf>
    <xf numFmtId="49" fontId="19" fillId="9" borderId="6" xfId="0" applyNumberFormat="1" applyFont="1" applyFill="1" applyBorder="1" applyAlignment="1">
      <alignment horizontal="justify" vertical="center"/>
    </xf>
    <xf numFmtId="49" fontId="0" fillId="9" borderId="7" xfId="0" applyNumberFormat="1" applyFill="1" applyBorder="1"/>
    <xf numFmtId="49" fontId="0" fillId="9" borderId="6" xfId="0" applyNumberFormat="1" applyFill="1" applyBorder="1"/>
    <xf numFmtId="49" fontId="19" fillId="9" borderId="6" xfId="0" applyNumberFormat="1" applyFont="1" applyFill="1" applyBorder="1" applyAlignment="1">
      <alignment horizontal="left" vertical="center"/>
    </xf>
    <xf numFmtId="0" fontId="9" fillId="7" borderId="27" xfId="1" applyFont="1" applyFill="1" applyBorder="1" applyAlignment="1" applyProtection="1">
      <alignment horizontal="left" vertical="center" wrapText="1"/>
      <protection locked="0"/>
    </xf>
    <xf numFmtId="0" fontId="9" fillId="7" borderId="20" xfId="1" applyFont="1" applyFill="1" applyBorder="1" applyAlignment="1" applyProtection="1">
      <alignment horizontal="left" vertical="center" wrapText="1"/>
      <protection locked="0"/>
    </xf>
    <xf numFmtId="0" fontId="9" fillId="7" borderId="4" xfId="1" applyFont="1" applyFill="1" applyBorder="1" applyAlignment="1" applyProtection="1">
      <alignment horizontal="left" vertical="center" wrapText="1"/>
      <protection locked="0"/>
    </xf>
    <xf numFmtId="0" fontId="9" fillId="2" borderId="27" xfId="1" applyFont="1" applyFill="1" applyBorder="1" applyAlignment="1" applyProtection="1">
      <alignment horizontal="left" vertical="center" wrapText="1"/>
      <protection locked="0"/>
    </xf>
    <xf numFmtId="0" fontId="9" fillId="2" borderId="20" xfId="1" applyFont="1" applyFill="1" applyBorder="1" applyAlignment="1" applyProtection="1">
      <alignment horizontal="left" vertical="center" wrapText="1"/>
      <protection locked="0"/>
    </xf>
    <xf numFmtId="0" fontId="9" fillId="2" borderId="4" xfId="1" applyFont="1" applyFill="1" applyBorder="1" applyAlignment="1" applyProtection="1">
      <alignment horizontal="left" vertical="center" wrapText="1"/>
      <protection locked="0"/>
    </xf>
    <xf numFmtId="2" fontId="10" fillId="10" borderId="22" xfId="1" applyNumberFormat="1" applyFont="1" applyFill="1" applyBorder="1" applyAlignment="1" applyProtection="1">
      <alignment horizontal="center" vertical="center" wrapText="1"/>
      <protection locked="0"/>
    </xf>
    <xf numFmtId="2" fontId="10" fillId="10" borderId="23" xfId="1" applyNumberFormat="1" applyFont="1" applyFill="1" applyBorder="1" applyAlignment="1" applyProtection="1">
      <alignment horizontal="center" vertical="center" wrapText="1"/>
      <protection locked="0"/>
    </xf>
    <xf numFmtId="2" fontId="10" fillId="10" borderId="24" xfId="1" applyNumberFormat="1" applyFont="1" applyFill="1" applyBorder="1" applyAlignment="1" applyProtection="1">
      <alignment horizontal="center" vertical="center" wrapText="1"/>
      <protection locked="0"/>
    </xf>
    <xf numFmtId="0" fontId="9" fillId="7" borderId="17" xfId="1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Alignment="1">
      <alignment horizontal="center" vertical="center"/>
    </xf>
    <xf numFmtId="0" fontId="18" fillId="8" borderId="17" xfId="0" applyFont="1" applyFill="1" applyBorder="1" applyAlignment="1">
      <alignment horizontal="center" vertical="center" wrapText="1"/>
    </xf>
    <xf numFmtId="0" fontId="18" fillId="8" borderId="20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 wrapText="1"/>
    </xf>
  </cellXfs>
  <cellStyles count="12">
    <cellStyle name="Comma 2" xfId="4" xr:uid="{00000000-0005-0000-0000-000002000000}"/>
    <cellStyle name="Comma 2 2" xfId="9" xr:uid="{70A1AFBD-5C37-4E3C-8EC2-A26F0E839095}"/>
    <cellStyle name="Comma 3" xfId="5" xr:uid="{00000000-0005-0000-0000-000003000000}"/>
    <cellStyle name="Comma 3 2" xfId="10" xr:uid="{0913F2ED-4143-4172-A5E7-08B10B009A19}"/>
    <cellStyle name="Hyperlink" xfId="7" builtinId="8"/>
    <cellStyle name="Normal" xfId="0" builtinId="0"/>
    <cellStyle name="Normal 2" xfId="1" xr:uid="{00000000-0005-0000-0000-000005000000}"/>
    <cellStyle name="Normal 3" xfId="3" xr:uid="{00000000-0005-0000-0000-000006000000}"/>
    <cellStyle name="Normal 3 2" xfId="8" xr:uid="{1B18F7FB-1780-4345-A17B-28811B085045}"/>
    <cellStyle name="Percent 2" xfId="2" xr:uid="{00000000-0005-0000-0000-000008000000}"/>
    <cellStyle name="Percent 3" xfId="6" xr:uid="{00000000-0005-0000-0000-000009000000}"/>
    <cellStyle name="Percent 3 2" xfId="11" xr:uid="{9E010F13-B4B8-4E32-8B7F-A8668EDF0F39}"/>
  </cellStyles>
  <dxfs count="0"/>
  <tableStyles count="0" defaultTableStyle="TableStyleMedium9" defaultPivotStyle="PivotStyleLight16"/>
  <colors>
    <mruColors>
      <color rgb="FFFFFF66"/>
      <color rgb="FFCCFFCC"/>
      <color rgb="FFFFE2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shraf.said@qualitycontrol-iraq.com" TargetMode="External"/><Relationship Id="rId1" Type="http://schemas.openxmlformats.org/officeDocument/2006/relationships/hyperlink" Target="mailto:hany.akafi@qualitycontrol-iraq.com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Admin@qualitycontrol-iraq.com" TargetMode="External"/><Relationship Id="rId2" Type="http://schemas.openxmlformats.org/officeDocument/2006/relationships/hyperlink" Target="mailto:ashraf.said@qualitycontrol-iraq.com" TargetMode="External"/><Relationship Id="rId1" Type="http://schemas.openxmlformats.org/officeDocument/2006/relationships/hyperlink" Target="mailto:mohamed.abdallah@qualitycontrol-iraq.com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mailto:Admin@qualitycontrol-iraq.com" TargetMode="External"/><Relationship Id="rId4" Type="http://schemas.openxmlformats.org/officeDocument/2006/relationships/hyperlink" Target="mailto:Admin@qualitycontrol-ira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3"/>
  <sheetViews>
    <sheetView showGridLines="0" tabSelected="1" topLeftCell="A4" zoomScale="80" zoomScaleNormal="80" zoomScaleSheetLayoutView="100" workbookViewId="0">
      <selection activeCell="B17" sqref="B17"/>
    </sheetView>
  </sheetViews>
  <sheetFormatPr defaultColWidth="9.140625" defaultRowHeight="11.25"/>
  <cols>
    <col min="1" max="1" width="6.140625" style="2" customWidth="1"/>
    <col min="2" max="2" width="111.140625" style="2" customWidth="1"/>
    <col min="3" max="3" width="23.42578125" style="6" customWidth="1"/>
    <col min="4" max="4" width="94.7109375" style="2" customWidth="1"/>
    <col min="5" max="199" width="9.140625" style="2"/>
    <col min="200" max="200" width="4.7109375" style="2" customWidth="1"/>
    <col min="201" max="201" width="43.28515625" style="2" customWidth="1"/>
    <col min="202" max="202" width="64.7109375" style="2" customWidth="1"/>
    <col min="203" max="203" width="14.28515625" style="2" customWidth="1"/>
    <col min="204" max="204" width="9.140625" style="2"/>
    <col min="205" max="205" width="10.5703125" style="2" customWidth="1"/>
    <col min="206" max="207" width="9.140625" style="2"/>
    <col min="208" max="208" width="0" style="2" hidden="1" customWidth="1"/>
    <col min="209" max="455" width="9.140625" style="2"/>
    <col min="456" max="456" width="4.7109375" style="2" customWidth="1"/>
    <col min="457" max="457" width="43.28515625" style="2" customWidth="1"/>
    <col min="458" max="458" width="64.7109375" style="2" customWidth="1"/>
    <col min="459" max="459" width="14.28515625" style="2" customWidth="1"/>
    <col min="460" max="460" width="9.140625" style="2"/>
    <col min="461" max="461" width="10.5703125" style="2" customWidth="1"/>
    <col min="462" max="463" width="9.140625" style="2"/>
    <col min="464" max="464" width="0" style="2" hidden="1" customWidth="1"/>
    <col min="465" max="711" width="9.140625" style="2"/>
    <col min="712" max="712" width="4.7109375" style="2" customWidth="1"/>
    <col min="713" max="713" width="43.28515625" style="2" customWidth="1"/>
    <col min="714" max="714" width="64.7109375" style="2" customWidth="1"/>
    <col min="715" max="715" width="14.28515625" style="2" customWidth="1"/>
    <col min="716" max="716" width="9.140625" style="2"/>
    <col min="717" max="717" width="10.5703125" style="2" customWidth="1"/>
    <col min="718" max="719" width="9.140625" style="2"/>
    <col min="720" max="720" width="0" style="2" hidden="1" customWidth="1"/>
    <col min="721" max="967" width="9.140625" style="2"/>
    <col min="968" max="968" width="4.7109375" style="2" customWidth="1"/>
    <col min="969" max="969" width="43.28515625" style="2" customWidth="1"/>
    <col min="970" max="970" width="64.7109375" style="2" customWidth="1"/>
    <col min="971" max="971" width="14.28515625" style="2" customWidth="1"/>
    <col min="972" max="972" width="9.140625" style="2"/>
    <col min="973" max="973" width="10.5703125" style="2" customWidth="1"/>
    <col min="974" max="975" width="9.140625" style="2"/>
    <col min="976" max="976" width="0" style="2" hidden="1" customWidth="1"/>
    <col min="977" max="1223" width="9.140625" style="2"/>
    <col min="1224" max="1224" width="4.7109375" style="2" customWidth="1"/>
    <col min="1225" max="1225" width="43.28515625" style="2" customWidth="1"/>
    <col min="1226" max="1226" width="64.7109375" style="2" customWidth="1"/>
    <col min="1227" max="1227" width="14.28515625" style="2" customWidth="1"/>
    <col min="1228" max="1228" width="9.140625" style="2"/>
    <col min="1229" max="1229" width="10.5703125" style="2" customWidth="1"/>
    <col min="1230" max="1231" width="9.140625" style="2"/>
    <col min="1232" max="1232" width="0" style="2" hidden="1" customWidth="1"/>
    <col min="1233" max="1479" width="9.140625" style="2"/>
    <col min="1480" max="1480" width="4.7109375" style="2" customWidth="1"/>
    <col min="1481" max="1481" width="43.28515625" style="2" customWidth="1"/>
    <col min="1482" max="1482" width="64.7109375" style="2" customWidth="1"/>
    <col min="1483" max="1483" width="14.28515625" style="2" customWidth="1"/>
    <col min="1484" max="1484" width="9.140625" style="2"/>
    <col min="1485" max="1485" width="10.5703125" style="2" customWidth="1"/>
    <col min="1486" max="1487" width="9.140625" style="2"/>
    <col min="1488" max="1488" width="0" style="2" hidden="1" customWidth="1"/>
    <col min="1489" max="1735" width="9.140625" style="2"/>
    <col min="1736" max="1736" width="4.7109375" style="2" customWidth="1"/>
    <col min="1737" max="1737" width="43.28515625" style="2" customWidth="1"/>
    <col min="1738" max="1738" width="64.7109375" style="2" customWidth="1"/>
    <col min="1739" max="1739" width="14.28515625" style="2" customWidth="1"/>
    <col min="1740" max="1740" width="9.140625" style="2"/>
    <col min="1741" max="1741" width="10.5703125" style="2" customWidth="1"/>
    <col min="1742" max="1743" width="9.140625" style="2"/>
    <col min="1744" max="1744" width="0" style="2" hidden="1" customWidth="1"/>
    <col min="1745" max="1991" width="9.140625" style="2"/>
    <col min="1992" max="1992" width="4.7109375" style="2" customWidth="1"/>
    <col min="1993" max="1993" width="43.28515625" style="2" customWidth="1"/>
    <col min="1994" max="1994" width="64.7109375" style="2" customWidth="1"/>
    <col min="1995" max="1995" width="14.28515625" style="2" customWidth="1"/>
    <col min="1996" max="1996" width="9.140625" style="2"/>
    <col min="1997" max="1997" width="10.5703125" style="2" customWidth="1"/>
    <col min="1998" max="1999" width="9.140625" style="2"/>
    <col min="2000" max="2000" width="0" style="2" hidden="1" customWidth="1"/>
    <col min="2001" max="2247" width="9.140625" style="2"/>
    <col min="2248" max="2248" width="4.7109375" style="2" customWidth="1"/>
    <col min="2249" max="2249" width="43.28515625" style="2" customWidth="1"/>
    <col min="2250" max="2250" width="64.7109375" style="2" customWidth="1"/>
    <col min="2251" max="2251" width="14.28515625" style="2" customWidth="1"/>
    <col min="2252" max="2252" width="9.140625" style="2"/>
    <col min="2253" max="2253" width="10.5703125" style="2" customWidth="1"/>
    <col min="2254" max="2255" width="9.140625" style="2"/>
    <col min="2256" max="2256" width="0" style="2" hidden="1" customWidth="1"/>
    <col min="2257" max="2503" width="9.140625" style="2"/>
    <col min="2504" max="2504" width="4.7109375" style="2" customWidth="1"/>
    <col min="2505" max="2505" width="43.28515625" style="2" customWidth="1"/>
    <col min="2506" max="2506" width="64.7109375" style="2" customWidth="1"/>
    <col min="2507" max="2507" width="14.28515625" style="2" customWidth="1"/>
    <col min="2508" max="2508" width="9.140625" style="2"/>
    <col min="2509" max="2509" width="10.5703125" style="2" customWidth="1"/>
    <col min="2510" max="2511" width="9.140625" style="2"/>
    <col min="2512" max="2512" width="0" style="2" hidden="1" customWidth="1"/>
    <col min="2513" max="2759" width="9.140625" style="2"/>
    <col min="2760" max="2760" width="4.7109375" style="2" customWidth="1"/>
    <col min="2761" max="2761" width="43.28515625" style="2" customWidth="1"/>
    <col min="2762" max="2762" width="64.7109375" style="2" customWidth="1"/>
    <col min="2763" max="2763" width="14.28515625" style="2" customWidth="1"/>
    <col min="2764" max="2764" width="9.140625" style="2"/>
    <col min="2765" max="2765" width="10.5703125" style="2" customWidth="1"/>
    <col min="2766" max="2767" width="9.140625" style="2"/>
    <col min="2768" max="2768" width="0" style="2" hidden="1" customWidth="1"/>
    <col min="2769" max="3015" width="9.140625" style="2"/>
    <col min="3016" max="3016" width="4.7109375" style="2" customWidth="1"/>
    <col min="3017" max="3017" width="43.28515625" style="2" customWidth="1"/>
    <col min="3018" max="3018" width="64.7109375" style="2" customWidth="1"/>
    <col min="3019" max="3019" width="14.28515625" style="2" customWidth="1"/>
    <col min="3020" max="3020" width="9.140625" style="2"/>
    <col min="3021" max="3021" width="10.5703125" style="2" customWidth="1"/>
    <col min="3022" max="3023" width="9.140625" style="2"/>
    <col min="3024" max="3024" width="0" style="2" hidden="1" customWidth="1"/>
    <col min="3025" max="3271" width="9.140625" style="2"/>
    <col min="3272" max="3272" width="4.7109375" style="2" customWidth="1"/>
    <col min="3273" max="3273" width="43.28515625" style="2" customWidth="1"/>
    <col min="3274" max="3274" width="64.7109375" style="2" customWidth="1"/>
    <col min="3275" max="3275" width="14.28515625" style="2" customWidth="1"/>
    <col min="3276" max="3276" width="9.140625" style="2"/>
    <col min="3277" max="3277" width="10.5703125" style="2" customWidth="1"/>
    <col min="3278" max="3279" width="9.140625" style="2"/>
    <col min="3280" max="3280" width="0" style="2" hidden="1" customWidth="1"/>
    <col min="3281" max="3527" width="9.140625" style="2"/>
    <col min="3528" max="3528" width="4.7109375" style="2" customWidth="1"/>
    <col min="3529" max="3529" width="43.28515625" style="2" customWidth="1"/>
    <col min="3530" max="3530" width="64.7109375" style="2" customWidth="1"/>
    <col min="3531" max="3531" width="14.28515625" style="2" customWidth="1"/>
    <col min="3532" max="3532" width="9.140625" style="2"/>
    <col min="3533" max="3533" width="10.5703125" style="2" customWidth="1"/>
    <col min="3534" max="3535" width="9.140625" style="2"/>
    <col min="3536" max="3536" width="0" style="2" hidden="1" customWidth="1"/>
    <col min="3537" max="3783" width="9.140625" style="2"/>
    <col min="3784" max="3784" width="4.7109375" style="2" customWidth="1"/>
    <col min="3785" max="3785" width="43.28515625" style="2" customWidth="1"/>
    <col min="3786" max="3786" width="64.7109375" style="2" customWidth="1"/>
    <col min="3787" max="3787" width="14.28515625" style="2" customWidth="1"/>
    <col min="3788" max="3788" width="9.140625" style="2"/>
    <col min="3789" max="3789" width="10.5703125" style="2" customWidth="1"/>
    <col min="3790" max="3791" width="9.140625" style="2"/>
    <col min="3792" max="3792" width="0" style="2" hidden="1" customWidth="1"/>
    <col min="3793" max="4039" width="9.140625" style="2"/>
    <col min="4040" max="4040" width="4.7109375" style="2" customWidth="1"/>
    <col min="4041" max="4041" width="43.28515625" style="2" customWidth="1"/>
    <col min="4042" max="4042" width="64.7109375" style="2" customWidth="1"/>
    <col min="4043" max="4043" width="14.28515625" style="2" customWidth="1"/>
    <col min="4044" max="4044" width="9.140625" style="2"/>
    <col min="4045" max="4045" width="10.5703125" style="2" customWidth="1"/>
    <col min="4046" max="4047" width="9.140625" style="2"/>
    <col min="4048" max="4048" width="0" style="2" hidden="1" customWidth="1"/>
    <col min="4049" max="4295" width="9.140625" style="2"/>
    <col min="4296" max="4296" width="4.7109375" style="2" customWidth="1"/>
    <col min="4297" max="4297" width="43.28515625" style="2" customWidth="1"/>
    <col min="4298" max="4298" width="64.7109375" style="2" customWidth="1"/>
    <col min="4299" max="4299" width="14.28515625" style="2" customWidth="1"/>
    <col min="4300" max="4300" width="9.140625" style="2"/>
    <col min="4301" max="4301" width="10.5703125" style="2" customWidth="1"/>
    <col min="4302" max="4303" width="9.140625" style="2"/>
    <col min="4304" max="4304" width="0" style="2" hidden="1" customWidth="1"/>
    <col min="4305" max="4551" width="9.140625" style="2"/>
    <col min="4552" max="4552" width="4.7109375" style="2" customWidth="1"/>
    <col min="4553" max="4553" width="43.28515625" style="2" customWidth="1"/>
    <col min="4554" max="4554" width="64.7109375" style="2" customWidth="1"/>
    <col min="4555" max="4555" width="14.28515625" style="2" customWidth="1"/>
    <col min="4556" max="4556" width="9.140625" style="2"/>
    <col min="4557" max="4557" width="10.5703125" style="2" customWidth="1"/>
    <col min="4558" max="4559" width="9.140625" style="2"/>
    <col min="4560" max="4560" width="0" style="2" hidden="1" customWidth="1"/>
    <col min="4561" max="4807" width="9.140625" style="2"/>
    <col min="4808" max="4808" width="4.7109375" style="2" customWidth="1"/>
    <col min="4809" max="4809" width="43.28515625" style="2" customWidth="1"/>
    <col min="4810" max="4810" width="64.7109375" style="2" customWidth="1"/>
    <col min="4811" max="4811" width="14.28515625" style="2" customWidth="1"/>
    <col min="4812" max="4812" width="9.140625" style="2"/>
    <col min="4813" max="4813" width="10.5703125" style="2" customWidth="1"/>
    <col min="4814" max="4815" width="9.140625" style="2"/>
    <col min="4816" max="4816" width="0" style="2" hidden="1" customWidth="1"/>
    <col min="4817" max="5063" width="9.140625" style="2"/>
    <col min="5064" max="5064" width="4.7109375" style="2" customWidth="1"/>
    <col min="5065" max="5065" width="43.28515625" style="2" customWidth="1"/>
    <col min="5066" max="5066" width="64.7109375" style="2" customWidth="1"/>
    <col min="5067" max="5067" width="14.28515625" style="2" customWidth="1"/>
    <col min="5068" max="5068" width="9.140625" style="2"/>
    <col min="5069" max="5069" width="10.5703125" style="2" customWidth="1"/>
    <col min="5070" max="5071" width="9.140625" style="2"/>
    <col min="5072" max="5072" width="0" style="2" hidden="1" customWidth="1"/>
    <col min="5073" max="5319" width="9.140625" style="2"/>
    <col min="5320" max="5320" width="4.7109375" style="2" customWidth="1"/>
    <col min="5321" max="5321" width="43.28515625" style="2" customWidth="1"/>
    <col min="5322" max="5322" width="64.7109375" style="2" customWidth="1"/>
    <col min="5323" max="5323" width="14.28515625" style="2" customWidth="1"/>
    <col min="5324" max="5324" width="9.140625" style="2"/>
    <col min="5325" max="5325" width="10.5703125" style="2" customWidth="1"/>
    <col min="5326" max="5327" width="9.140625" style="2"/>
    <col min="5328" max="5328" width="0" style="2" hidden="1" customWidth="1"/>
    <col min="5329" max="5575" width="9.140625" style="2"/>
    <col min="5576" max="5576" width="4.7109375" style="2" customWidth="1"/>
    <col min="5577" max="5577" width="43.28515625" style="2" customWidth="1"/>
    <col min="5578" max="5578" width="64.7109375" style="2" customWidth="1"/>
    <col min="5579" max="5579" width="14.28515625" style="2" customWidth="1"/>
    <col min="5580" max="5580" width="9.140625" style="2"/>
    <col min="5581" max="5581" width="10.5703125" style="2" customWidth="1"/>
    <col min="5582" max="5583" width="9.140625" style="2"/>
    <col min="5584" max="5584" width="0" style="2" hidden="1" customWidth="1"/>
    <col min="5585" max="5831" width="9.140625" style="2"/>
    <col min="5832" max="5832" width="4.7109375" style="2" customWidth="1"/>
    <col min="5833" max="5833" width="43.28515625" style="2" customWidth="1"/>
    <col min="5834" max="5834" width="64.7109375" style="2" customWidth="1"/>
    <col min="5835" max="5835" width="14.28515625" style="2" customWidth="1"/>
    <col min="5836" max="5836" width="9.140625" style="2"/>
    <col min="5837" max="5837" width="10.5703125" style="2" customWidth="1"/>
    <col min="5838" max="5839" width="9.140625" style="2"/>
    <col min="5840" max="5840" width="0" style="2" hidden="1" customWidth="1"/>
    <col min="5841" max="6087" width="9.140625" style="2"/>
    <col min="6088" max="6088" width="4.7109375" style="2" customWidth="1"/>
    <col min="6089" max="6089" width="43.28515625" style="2" customWidth="1"/>
    <col min="6090" max="6090" width="64.7109375" style="2" customWidth="1"/>
    <col min="6091" max="6091" width="14.28515625" style="2" customWidth="1"/>
    <col min="6092" max="6092" width="9.140625" style="2"/>
    <col min="6093" max="6093" width="10.5703125" style="2" customWidth="1"/>
    <col min="6094" max="6095" width="9.140625" style="2"/>
    <col min="6096" max="6096" width="0" style="2" hidden="1" customWidth="1"/>
    <col min="6097" max="6343" width="9.140625" style="2"/>
    <col min="6344" max="6344" width="4.7109375" style="2" customWidth="1"/>
    <col min="6345" max="6345" width="43.28515625" style="2" customWidth="1"/>
    <col min="6346" max="6346" width="64.7109375" style="2" customWidth="1"/>
    <col min="6347" max="6347" width="14.28515625" style="2" customWidth="1"/>
    <col min="6348" max="6348" width="9.140625" style="2"/>
    <col min="6349" max="6349" width="10.5703125" style="2" customWidth="1"/>
    <col min="6350" max="6351" width="9.140625" style="2"/>
    <col min="6352" max="6352" width="0" style="2" hidden="1" customWidth="1"/>
    <col min="6353" max="6599" width="9.140625" style="2"/>
    <col min="6600" max="6600" width="4.7109375" style="2" customWidth="1"/>
    <col min="6601" max="6601" width="43.28515625" style="2" customWidth="1"/>
    <col min="6602" max="6602" width="64.7109375" style="2" customWidth="1"/>
    <col min="6603" max="6603" width="14.28515625" style="2" customWidth="1"/>
    <col min="6604" max="6604" width="9.140625" style="2"/>
    <col min="6605" max="6605" width="10.5703125" style="2" customWidth="1"/>
    <col min="6606" max="6607" width="9.140625" style="2"/>
    <col min="6608" max="6608" width="0" style="2" hidden="1" customWidth="1"/>
    <col min="6609" max="6855" width="9.140625" style="2"/>
    <col min="6856" max="6856" width="4.7109375" style="2" customWidth="1"/>
    <col min="6857" max="6857" width="43.28515625" style="2" customWidth="1"/>
    <col min="6858" max="6858" width="64.7109375" style="2" customWidth="1"/>
    <col min="6859" max="6859" width="14.28515625" style="2" customWidth="1"/>
    <col min="6860" max="6860" width="9.140625" style="2"/>
    <col min="6861" max="6861" width="10.5703125" style="2" customWidth="1"/>
    <col min="6862" max="6863" width="9.140625" style="2"/>
    <col min="6864" max="6864" width="0" style="2" hidden="1" customWidth="1"/>
    <col min="6865" max="7111" width="9.140625" style="2"/>
    <col min="7112" max="7112" width="4.7109375" style="2" customWidth="1"/>
    <col min="7113" max="7113" width="43.28515625" style="2" customWidth="1"/>
    <col min="7114" max="7114" width="64.7109375" style="2" customWidth="1"/>
    <col min="7115" max="7115" width="14.28515625" style="2" customWidth="1"/>
    <col min="7116" max="7116" width="9.140625" style="2"/>
    <col min="7117" max="7117" width="10.5703125" style="2" customWidth="1"/>
    <col min="7118" max="7119" width="9.140625" style="2"/>
    <col min="7120" max="7120" width="0" style="2" hidden="1" customWidth="1"/>
    <col min="7121" max="7367" width="9.140625" style="2"/>
    <col min="7368" max="7368" width="4.7109375" style="2" customWidth="1"/>
    <col min="7369" max="7369" width="43.28515625" style="2" customWidth="1"/>
    <col min="7370" max="7370" width="64.7109375" style="2" customWidth="1"/>
    <col min="7371" max="7371" width="14.28515625" style="2" customWidth="1"/>
    <col min="7372" max="7372" width="9.140625" style="2"/>
    <col min="7373" max="7373" width="10.5703125" style="2" customWidth="1"/>
    <col min="7374" max="7375" width="9.140625" style="2"/>
    <col min="7376" max="7376" width="0" style="2" hidden="1" customWidth="1"/>
    <col min="7377" max="7623" width="9.140625" style="2"/>
    <col min="7624" max="7624" width="4.7109375" style="2" customWidth="1"/>
    <col min="7625" max="7625" width="43.28515625" style="2" customWidth="1"/>
    <col min="7626" max="7626" width="64.7109375" style="2" customWidth="1"/>
    <col min="7627" max="7627" width="14.28515625" style="2" customWidth="1"/>
    <col min="7628" max="7628" width="9.140625" style="2"/>
    <col min="7629" max="7629" width="10.5703125" style="2" customWidth="1"/>
    <col min="7630" max="7631" width="9.140625" style="2"/>
    <col min="7632" max="7632" width="0" style="2" hidden="1" customWidth="1"/>
    <col min="7633" max="7879" width="9.140625" style="2"/>
    <col min="7880" max="7880" width="4.7109375" style="2" customWidth="1"/>
    <col min="7881" max="7881" width="43.28515625" style="2" customWidth="1"/>
    <col min="7882" max="7882" width="64.7109375" style="2" customWidth="1"/>
    <col min="7883" max="7883" width="14.28515625" style="2" customWidth="1"/>
    <col min="7884" max="7884" width="9.140625" style="2"/>
    <col min="7885" max="7885" width="10.5703125" style="2" customWidth="1"/>
    <col min="7886" max="7887" width="9.140625" style="2"/>
    <col min="7888" max="7888" width="0" style="2" hidden="1" customWidth="1"/>
    <col min="7889" max="8135" width="9.140625" style="2"/>
    <col min="8136" max="8136" width="4.7109375" style="2" customWidth="1"/>
    <col min="8137" max="8137" width="43.28515625" style="2" customWidth="1"/>
    <col min="8138" max="8138" width="64.7109375" style="2" customWidth="1"/>
    <col min="8139" max="8139" width="14.28515625" style="2" customWidth="1"/>
    <col min="8140" max="8140" width="9.140625" style="2"/>
    <col min="8141" max="8141" width="10.5703125" style="2" customWidth="1"/>
    <col min="8142" max="8143" width="9.140625" style="2"/>
    <col min="8144" max="8144" width="0" style="2" hidden="1" customWidth="1"/>
    <col min="8145" max="8391" width="9.140625" style="2"/>
    <col min="8392" max="8392" width="4.7109375" style="2" customWidth="1"/>
    <col min="8393" max="8393" width="43.28515625" style="2" customWidth="1"/>
    <col min="8394" max="8394" width="64.7109375" style="2" customWidth="1"/>
    <col min="8395" max="8395" width="14.28515625" style="2" customWidth="1"/>
    <col min="8396" max="8396" width="9.140625" style="2"/>
    <col min="8397" max="8397" width="10.5703125" style="2" customWidth="1"/>
    <col min="8398" max="8399" width="9.140625" style="2"/>
    <col min="8400" max="8400" width="0" style="2" hidden="1" customWidth="1"/>
    <col min="8401" max="8647" width="9.140625" style="2"/>
    <col min="8648" max="8648" width="4.7109375" style="2" customWidth="1"/>
    <col min="8649" max="8649" width="43.28515625" style="2" customWidth="1"/>
    <col min="8650" max="8650" width="64.7109375" style="2" customWidth="1"/>
    <col min="8651" max="8651" width="14.28515625" style="2" customWidth="1"/>
    <col min="8652" max="8652" width="9.140625" style="2"/>
    <col min="8653" max="8653" width="10.5703125" style="2" customWidth="1"/>
    <col min="8654" max="8655" width="9.140625" style="2"/>
    <col min="8656" max="8656" width="0" style="2" hidden="1" customWidth="1"/>
    <col min="8657" max="8903" width="9.140625" style="2"/>
    <col min="8904" max="8904" width="4.7109375" style="2" customWidth="1"/>
    <col min="8905" max="8905" width="43.28515625" style="2" customWidth="1"/>
    <col min="8906" max="8906" width="64.7109375" style="2" customWidth="1"/>
    <col min="8907" max="8907" width="14.28515625" style="2" customWidth="1"/>
    <col min="8908" max="8908" width="9.140625" style="2"/>
    <col min="8909" max="8909" width="10.5703125" style="2" customWidth="1"/>
    <col min="8910" max="8911" width="9.140625" style="2"/>
    <col min="8912" max="8912" width="0" style="2" hidden="1" customWidth="1"/>
    <col min="8913" max="9159" width="9.140625" style="2"/>
    <col min="9160" max="9160" width="4.7109375" style="2" customWidth="1"/>
    <col min="9161" max="9161" width="43.28515625" style="2" customWidth="1"/>
    <col min="9162" max="9162" width="64.7109375" style="2" customWidth="1"/>
    <col min="9163" max="9163" width="14.28515625" style="2" customWidth="1"/>
    <col min="9164" max="9164" width="9.140625" style="2"/>
    <col min="9165" max="9165" width="10.5703125" style="2" customWidth="1"/>
    <col min="9166" max="9167" width="9.140625" style="2"/>
    <col min="9168" max="9168" width="0" style="2" hidden="1" customWidth="1"/>
    <col min="9169" max="9415" width="9.140625" style="2"/>
    <col min="9416" max="9416" width="4.7109375" style="2" customWidth="1"/>
    <col min="9417" max="9417" width="43.28515625" style="2" customWidth="1"/>
    <col min="9418" max="9418" width="64.7109375" style="2" customWidth="1"/>
    <col min="9419" max="9419" width="14.28515625" style="2" customWidth="1"/>
    <col min="9420" max="9420" width="9.140625" style="2"/>
    <col min="9421" max="9421" width="10.5703125" style="2" customWidth="1"/>
    <col min="9422" max="9423" width="9.140625" style="2"/>
    <col min="9424" max="9424" width="0" style="2" hidden="1" customWidth="1"/>
    <col min="9425" max="9671" width="9.140625" style="2"/>
    <col min="9672" max="9672" width="4.7109375" style="2" customWidth="1"/>
    <col min="9673" max="9673" width="43.28515625" style="2" customWidth="1"/>
    <col min="9674" max="9674" width="64.7109375" style="2" customWidth="1"/>
    <col min="9675" max="9675" width="14.28515625" style="2" customWidth="1"/>
    <col min="9676" max="9676" width="9.140625" style="2"/>
    <col min="9677" max="9677" width="10.5703125" style="2" customWidth="1"/>
    <col min="9678" max="9679" width="9.140625" style="2"/>
    <col min="9680" max="9680" width="0" style="2" hidden="1" customWidth="1"/>
    <col min="9681" max="9927" width="9.140625" style="2"/>
    <col min="9928" max="9928" width="4.7109375" style="2" customWidth="1"/>
    <col min="9929" max="9929" width="43.28515625" style="2" customWidth="1"/>
    <col min="9930" max="9930" width="64.7109375" style="2" customWidth="1"/>
    <col min="9931" max="9931" width="14.28515625" style="2" customWidth="1"/>
    <col min="9932" max="9932" width="9.140625" style="2"/>
    <col min="9933" max="9933" width="10.5703125" style="2" customWidth="1"/>
    <col min="9934" max="9935" width="9.140625" style="2"/>
    <col min="9936" max="9936" width="0" style="2" hidden="1" customWidth="1"/>
    <col min="9937" max="10183" width="9.140625" style="2"/>
    <col min="10184" max="10184" width="4.7109375" style="2" customWidth="1"/>
    <col min="10185" max="10185" width="43.28515625" style="2" customWidth="1"/>
    <col min="10186" max="10186" width="64.7109375" style="2" customWidth="1"/>
    <col min="10187" max="10187" width="14.28515625" style="2" customWidth="1"/>
    <col min="10188" max="10188" width="9.140625" style="2"/>
    <col min="10189" max="10189" width="10.5703125" style="2" customWidth="1"/>
    <col min="10190" max="10191" width="9.140625" style="2"/>
    <col min="10192" max="10192" width="0" style="2" hidden="1" customWidth="1"/>
    <col min="10193" max="10439" width="9.140625" style="2"/>
    <col min="10440" max="10440" width="4.7109375" style="2" customWidth="1"/>
    <col min="10441" max="10441" width="43.28515625" style="2" customWidth="1"/>
    <col min="10442" max="10442" width="64.7109375" style="2" customWidth="1"/>
    <col min="10443" max="10443" width="14.28515625" style="2" customWidth="1"/>
    <col min="10444" max="10444" width="9.140625" style="2"/>
    <col min="10445" max="10445" width="10.5703125" style="2" customWidth="1"/>
    <col min="10446" max="10447" width="9.140625" style="2"/>
    <col min="10448" max="10448" width="0" style="2" hidden="1" customWidth="1"/>
    <col min="10449" max="10695" width="9.140625" style="2"/>
    <col min="10696" max="10696" width="4.7109375" style="2" customWidth="1"/>
    <col min="10697" max="10697" width="43.28515625" style="2" customWidth="1"/>
    <col min="10698" max="10698" width="64.7109375" style="2" customWidth="1"/>
    <col min="10699" max="10699" width="14.28515625" style="2" customWidth="1"/>
    <col min="10700" max="10700" width="9.140625" style="2"/>
    <col min="10701" max="10701" width="10.5703125" style="2" customWidth="1"/>
    <col min="10702" max="10703" width="9.140625" style="2"/>
    <col min="10704" max="10704" width="0" style="2" hidden="1" customWidth="1"/>
    <col min="10705" max="10951" width="9.140625" style="2"/>
    <col min="10952" max="10952" width="4.7109375" style="2" customWidth="1"/>
    <col min="10953" max="10953" width="43.28515625" style="2" customWidth="1"/>
    <col min="10954" max="10954" width="64.7109375" style="2" customWidth="1"/>
    <col min="10955" max="10955" width="14.28515625" style="2" customWidth="1"/>
    <col min="10956" max="10956" width="9.140625" style="2"/>
    <col min="10957" max="10957" width="10.5703125" style="2" customWidth="1"/>
    <col min="10958" max="10959" width="9.140625" style="2"/>
    <col min="10960" max="10960" width="0" style="2" hidden="1" customWidth="1"/>
    <col min="10961" max="11207" width="9.140625" style="2"/>
    <col min="11208" max="11208" width="4.7109375" style="2" customWidth="1"/>
    <col min="11209" max="11209" width="43.28515625" style="2" customWidth="1"/>
    <col min="11210" max="11210" width="64.7109375" style="2" customWidth="1"/>
    <col min="11211" max="11211" width="14.28515625" style="2" customWidth="1"/>
    <col min="11212" max="11212" width="9.140625" style="2"/>
    <col min="11213" max="11213" width="10.5703125" style="2" customWidth="1"/>
    <col min="11214" max="11215" width="9.140625" style="2"/>
    <col min="11216" max="11216" width="0" style="2" hidden="1" customWidth="1"/>
    <col min="11217" max="11463" width="9.140625" style="2"/>
    <col min="11464" max="11464" width="4.7109375" style="2" customWidth="1"/>
    <col min="11465" max="11465" width="43.28515625" style="2" customWidth="1"/>
    <col min="11466" max="11466" width="64.7109375" style="2" customWidth="1"/>
    <col min="11467" max="11467" width="14.28515625" style="2" customWidth="1"/>
    <col min="11468" max="11468" width="9.140625" style="2"/>
    <col min="11469" max="11469" width="10.5703125" style="2" customWidth="1"/>
    <col min="11470" max="11471" width="9.140625" style="2"/>
    <col min="11472" max="11472" width="0" style="2" hidden="1" customWidth="1"/>
    <col min="11473" max="11719" width="9.140625" style="2"/>
    <col min="11720" max="11720" width="4.7109375" style="2" customWidth="1"/>
    <col min="11721" max="11721" width="43.28515625" style="2" customWidth="1"/>
    <col min="11722" max="11722" width="64.7109375" style="2" customWidth="1"/>
    <col min="11723" max="11723" width="14.28515625" style="2" customWidth="1"/>
    <col min="11724" max="11724" width="9.140625" style="2"/>
    <col min="11725" max="11725" width="10.5703125" style="2" customWidth="1"/>
    <col min="11726" max="11727" width="9.140625" style="2"/>
    <col min="11728" max="11728" width="0" style="2" hidden="1" customWidth="1"/>
    <col min="11729" max="11975" width="9.140625" style="2"/>
    <col min="11976" max="11976" width="4.7109375" style="2" customWidth="1"/>
    <col min="11977" max="11977" width="43.28515625" style="2" customWidth="1"/>
    <col min="11978" max="11978" width="64.7109375" style="2" customWidth="1"/>
    <col min="11979" max="11979" width="14.28515625" style="2" customWidth="1"/>
    <col min="11980" max="11980" width="9.140625" style="2"/>
    <col min="11981" max="11981" width="10.5703125" style="2" customWidth="1"/>
    <col min="11982" max="11983" width="9.140625" style="2"/>
    <col min="11984" max="11984" width="0" style="2" hidden="1" customWidth="1"/>
    <col min="11985" max="12231" width="9.140625" style="2"/>
    <col min="12232" max="12232" width="4.7109375" style="2" customWidth="1"/>
    <col min="12233" max="12233" width="43.28515625" style="2" customWidth="1"/>
    <col min="12234" max="12234" width="64.7109375" style="2" customWidth="1"/>
    <col min="12235" max="12235" width="14.28515625" style="2" customWidth="1"/>
    <col min="12236" max="12236" width="9.140625" style="2"/>
    <col min="12237" max="12237" width="10.5703125" style="2" customWidth="1"/>
    <col min="12238" max="12239" width="9.140625" style="2"/>
    <col min="12240" max="12240" width="0" style="2" hidden="1" customWidth="1"/>
    <col min="12241" max="12487" width="9.140625" style="2"/>
    <col min="12488" max="12488" width="4.7109375" style="2" customWidth="1"/>
    <col min="12489" max="12489" width="43.28515625" style="2" customWidth="1"/>
    <col min="12490" max="12490" width="64.7109375" style="2" customWidth="1"/>
    <col min="12491" max="12491" width="14.28515625" style="2" customWidth="1"/>
    <col min="12492" max="12492" width="9.140625" style="2"/>
    <col min="12493" max="12493" width="10.5703125" style="2" customWidth="1"/>
    <col min="12494" max="12495" width="9.140625" style="2"/>
    <col min="12496" max="12496" width="0" style="2" hidden="1" customWidth="1"/>
    <col min="12497" max="12743" width="9.140625" style="2"/>
    <col min="12744" max="12744" width="4.7109375" style="2" customWidth="1"/>
    <col min="12745" max="12745" width="43.28515625" style="2" customWidth="1"/>
    <col min="12746" max="12746" width="64.7109375" style="2" customWidth="1"/>
    <col min="12747" max="12747" width="14.28515625" style="2" customWidth="1"/>
    <col min="12748" max="12748" width="9.140625" style="2"/>
    <col min="12749" max="12749" width="10.5703125" style="2" customWidth="1"/>
    <col min="12750" max="12751" width="9.140625" style="2"/>
    <col min="12752" max="12752" width="0" style="2" hidden="1" customWidth="1"/>
    <col min="12753" max="12999" width="9.140625" style="2"/>
    <col min="13000" max="13000" width="4.7109375" style="2" customWidth="1"/>
    <col min="13001" max="13001" width="43.28515625" style="2" customWidth="1"/>
    <col min="13002" max="13002" width="64.7109375" style="2" customWidth="1"/>
    <col min="13003" max="13003" width="14.28515625" style="2" customWidth="1"/>
    <col min="13004" max="13004" width="9.140625" style="2"/>
    <col min="13005" max="13005" width="10.5703125" style="2" customWidth="1"/>
    <col min="13006" max="13007" width="9.140625" style="2"/>
    <col min="13008" max="13008" width="0" style="2" hidden="1" customWidth="1"/>
    <col min="13009" max="13255" width="9.140625" style="2"/>
    <col min="13256" max="13256" width="4.7109375" style="2" customWidth="1"/>
    <col min="13257" max="13257" width="43.28515625" style="2" customWidth="1"/>
    <col min="13258" max="13258" width="64.7109375" style="2" customWidth="1"/>
    <col min="13259" max="13259" width="14.28515625" style="2" customWidth="1"/>
    <col min="13260" max="13260" width="9.140625" style="2"/>
    <col min="13261" max="13261" width="10.5703125" style="2" customWidth="1"/>
    <col min="13262" max="13263" width="9.140625" style="2"/>
    <col min="13264" max="13264" width="0" style="2" hidden="1" customWidth="1"/>
    <col min="13265" max="13511" width="9.140625" style="2"/>
    <col min="13512" max="13512" width="4.7109375" style="2" customWidth="1"/>
    <col min="13513" max="13513" width="43.28515625" style="2" customWidth="1"/>
    <col min="13514" max="13514" width="64.7109375" style="2" customWidth="1"/>
    <col min="13515" max="13515" width="14.28515625" style="2" customWidth="1"/>
    <col min="13516" max="13516" width="9.140625" style="2"/>
    <col min="13517" max="13517" width="10.5703125" style="2" customWidth="1"/>
    <col min="13518" max="13519" width="9.140625" style="2"/>
    <col min="13520" max="13520" width="0" style="2" hidden="1" customWidth="1"/>
    <col min="13521" max="13767" width="9.140625" style="2"/>
    <col min="13768" max="13768" width="4.7109375" style="2" customWidth="1"/>
    <col min="13769" max="13769" width="43.28515625" style="2" customWidth="1"/>
    <col min="13770" max="13770" width="64.7109375" style="2" customWidth="1"/>
    <col min="13771" max="13771" width="14.28515625" style="2" customWidth="1"/>
    <col min="13772" max="13772" width="9.140625" style="2"/>
    <col min="13773" max="13773" width="10.5703125" style="2" customWidth="1"/>
    <col min="13774" max="13775" width="9.140625" style="2"/>
    <col min="13776" max="13776" width="0" style="2" hidden="1" customWidth="1"/>
    <col min="13777" max="14023" width="9.140625" style="2"/>
    <col min="14024" max="14024" width="4.7109375" style="2" customWidth="1"/>
    <col min="14025" max="14025" width="43.28515625" style="2" customWidth="1"/>
    <col min="14026" max="14026" width="64.7109375" style="2" customWidth="1"/>
    <col min="14027" max="14027" width="14.28515625" style="2" customWidth="1"/>
    <col min="14028" max="14028" width="9.140625" style="2"/>
    <col min="14029" max="14029" width="10.5703125" style="2" customWidth="1"/>
    <col min="14030" max="14031" width="9.140625" style="2"/>
    <col min="14032" max="14032" width="0" style="2" hidden="1" customWidth="1"/>
    <col min="14033" max="14279" width="9.140625" style="2"/>
    <col min="14280" max="14280" width="4.7109375" style="2" customWidth="1"/>
    <col min="14281" max="14281" width="43.28515625" style="2" customWidth="1"/>
    <col min="14282" max="14282" width="64.7109375" style="2" customWidth="1"/>
    <col min="14283" max="14283" width="14.28515625" style="2" customWidth="1"/>
    <col min="14284" max="14284" width="9.140625" style="2"/>
    <col min="14285" max="14285" width="10.5703125" style="2" customWidth="1"/>
    <col min="14286" max="14287" width="9.140625" style="2"/>
    <col min="14288" max="14288" width="0" style="2" hidden="1" customWidth="1"/>
    <col min="14289" max="14535" width="9.140625" style="2"/>
    <col min="14536" max="14536" width="4.7109375" style="2" customWidth="1"/>
    <col min="14537" max="14537" width="43.28515625" style="2" customWidth="1"/>
    <col min="14538" max="14538" width="64.7109375" style="2" customWidth="1"/>
    <col min="14539" max="14539" width="14.28515625" style="2" customWidth="1"/>
    <col min="14540" max="14540" width="9.140625" style="2"/>
    <col min="14541" max="14541" width="10.5703125" style="2" customWidth="1"/>
    <col min="14542" max="14543" width="9.140625" style="2"/>
    <col min="14544" max="14544" width="0" style="2" hidden="1" customWidth="1"/>
    <col min="14545" max="14791" width="9.140625" style="2"/>
    <col min="14792" max="14792" width="4.7109375" style="2" customWidth="1"/>
    <col min="14793" max="14793" width="43.28515625" style="2" customWidth="1"/>
    <col min="14794" max="14794" width="64.7109375" style="2" customWidth="1"/>
    <col min="14795" max="14795" width="14.28515625" style="2" customWidth="1"/>
    <col min="14796" max="14796" width="9.140625" style="2"/>
    <col min="14797" max="14797" width="10.5703125" style="2" customWidth="1"/>
    <col min="14798" max="14799" width="9.140625" style="2"/>
    <col min="14800" max="14800" width="0" style="2" hidden="1" customWidth="1"/>
    <col min="14801" max="15047" width="9.140625" style="2"/>
    <col min="15048" max="15048" width="4.7109375" style="2" customWidth="1"/>
    <col min="15049" max="15049" width="43.28515625" style="2" customWidth="1"/>
    <col min="15050" max="15050" width="64.7109375" style="2" customWidth="1"/>
    <col min="15051" max="15051" width="14.28515625" style="2" customWidth="1"/>
    <col min="15052" max="15052" width="9.140625" style="2"/>
    <col min="15053" max="15053" width="10.5703125" style="2" customWidth="1"/>
    <col min="15054" max="15055" width="9.140625" style="2"/>
    <col min="15056" max="15056" width="0" style="2" hidden="1" customWidth="1"/>
    <col min="15057" max="15303" width="9.140625" style="2"/>
    <col min="15304" max="15304" width="4.7109375" style="2" customWidth="1"/>
    <col min="15305" max="15305" width="43.28515625" style="2" customWidth="1"/>
    <col min="15306" max="15306" width="64.7109375" style="2" customWidth="1"/>
    <col min="15307" max="15307" width="14.28515625" style="2" customWidth="1"/>
    <col min="15308" max="15308" width="9.140625" style="2"/>
    <col min="15309" max="15309" width="10.5703125" style="2" customWidth="1"/>
    <col min="15310" max="15311" width="9.140625" style="2"/>
    <col min="15312" max="15312" width="0" style="2" hidden="1" customWidth="1"/>
    <col min="15313" max="15559" width="9.140625" style="2"/>
    <col min="15560" max="15560" width="4.7109375" style="2" customWidth="1"/>
    <col min="15561" max="15561" width="43.28515625" style="2" customWidth="1"/>
    <col min="15562" max="15562" width="64.7109375" style="2" customWidth="1"/>
    <col min="15563" max="15563" width="14.28515625" style="2" customWidth="1"/>
    <col min="15564" max="15564" width="9.140625" style="2"/>
    <col min="15565" max="15565" width="10.5703125" style="2" customWidth="1"/>
    <col min="15566" max="15567" width="9.140625" style="2"/>
    <col min="15568" max="15568" width="0" style="2" hidden="1" customWidth="1"/>
    <col min="15569" max="15815" width="9.140625" style="2"/>
    <col min="15816" max="15816" width="4.7109375" style="2" customWidth="1"/>
    <col min="15817" max="15817" width="43.28515625" style="2" customWidth="1"/>
    <col min="15818" max="15818" width="64.7109375" style="2" customWidth="1"/>
    <col min="15819" max="15819" width="14.28515625" style="2" customWidth="1"/>
    <col min="15820" max="15820" width="9.140625" style="2"/>
    <col min="15821" max="15821" width="10.5703125" style="2" customWidth="1"/>
    <col min="15822" max="15823" width="9.140625" style="2"/>
    <col min="15824" max="15824" width="0" style="2" hidden="1" customWidth="1"/>
    <col min="15825" max="16071" width="9.140625" style="2"/>
    <col min="16072" max="16072" width="4.7109375" style="2" customWidth="1"/>
    <col min="16073" max="16073" width="43.28515625" style="2" customWidth="1"/>
    <col min="16074" max="16074" width="64.7109375" style="2" customWidth="1"/>
    <col min="16075" max="16075" width="14.28515625" style="2" customWidth="1"/>
    <col min="16076" max="16076" width="9.140625" style="2"/>
    <col min="16077" max="16077" width="10.5703125" style="2" customWidth="1"/>
    <col min="16078" max="16079" width="9.140625" style="2"/>
    <col min="16080" max="16080" width="0" style="2" hidden="1" customWidth="1"/>
    <col min="16081" max="16384" width="9.140625" style="2"/>
  </cols>
  <sheetData>
    <row r="1" spans="1:4" ht="12.75" customHeight="1" thickBot="1">
      <c r="A1" s="1"/>
      <c r="B1" s="1"/>
      <c r="C1" s="2"/>
    </row>
    <row r="2" spans="1:4" s="3" customFormat="1" ht="73.150000000000006" customHeight="1" thickBot="1">
      <c r="A2" s="10"/>
      <c r="B2" s="13" t="s">
        <v>0</v>
      </c>
      <c r="C2" s="13"/>
      <c r="D2" s="14" t="s">
        <v>197</v>
      </c>
    </row>
    <row r="3" spans="1:4" s="3" customFormat="1" ht="45.75" customHeight="1" thickBot="1">
      <c r="A3" s="11"/>
      <c r="B3" s="71" t="s">
        <v>1</v>
      </c>
      <c r="C3" s="12" t="s">
        <v>2</v>
      </c>
      <c r="D3" s="15" t="s">
        <v>3</v>
      </c>
    </row>
    <row r="4" spans="1:4" s="3" customFormat="1" ht="9.1999999999999993" customHeight="1" thickBot="1">
      <c r="A4" s="4"/>
      <c r="B4" s="4"/>
      <c r="C4" s="5"/>
    </row>
    <row r="5" spans="1:4" s="3" customFormat="1" ht="24" customHeight="1">
      <c r="A5" s="19">
        <v>1</v>
      </c>
      <c r="B5" s="106" t="s">
        <v>4</v>
      </c>
      <c r="C5" s="107"/>
      <c r="D5" s="108"/>
    </row>
    <row r="6" spans="1:4" s="3" customFormat="1" ht="23.25" customHeight="1">
      <c r="A6" s="23">
        <v>1.01</v>
      </c>
      <c r="B6" s="17" t="s">
        <v>5</v>
      </c>
      <c r="C6" s="18" t="s">
        <v>6</v>
      </c>
      <c r="D6" s="34"/>
    </row>
    <row r="7" spans="1:4" s="3" customFormat="1" ht="19.5" customHeight="1">
      <c r="A7" s="24">
        <v>1.02</v>
      </c>
      <c r="B7" s="17" t="s">
        <v>7</v>
      </c>
      <c r="C7" s="16" t="s">
        <v>8</v>
      </c>
      <c r="D7" s="35"/>
    </row>
    <row r="8" spans="1:4" s="3" customFormat="1" ht="22.5" customHeight="1">
      <c r="A8" s="24">
        <v>1.03</v>
      </c>
      <c r="B8" s="42" t="s">
        <v>9</v>
      </c>
      <c r="C8" s="18" t="s">
        <v>10</v>
      </c>
      <c r="D8" s="35"/>
    </row>
    <row r="9" spans="1:4" s="3" customFormat="1" ht="24" customHeight="1">
      <c r="A9" s="109" t="s">
        <v>11</v>
      </c>
      <c r="B9" s="110"/>
      <c r="C9" s="110"/>
      <c r="D9" s="111"/>
    </row>
    <row r="10" spans="1:4" s="3" customFormat="1" ht="24" customHeight="1">
      <c r="A10" s="19">
        <v>2</v>
      </c>
      <c r="B10" s="20" t="s">
        <v>12</v>
      </c>
      <c r="C10" s="21"/>
      <c r="D10" s="22"/>
    </row>
    <row r="11" spans="1:4" s="3" customFormat="1" ht="24" customHeight="1">
      <c r="A11" s="62">
        <v>2.0099999999999998</v>
      </c>
      <c r="B11" s="42" t="s">
        <v>13</v>
      </c>
      <c r="C11" s="16" t="s">
        <v>14</v>
      </c>
      <c r="D11" s="45" t="s">
        <v>183</v>
      </c>
    </row>
    <row r="12" spans="1:4" s="3" customFormat="1" ht="24" customHeight="1">
      <c r="A12" s="62">
        <v>2.02</v>
      </c>
      <c r="B12" s="42" t="s">
        <v>15</v>
      </c>
      <c r="C12" s="16" t="s">
        <v>16</v>
      </c>
      <c r="D12" s="45" t="s">
        <v>183</v>
      </c>
    </row>
    <row r="13" spans="1:4" s="3" customFormat="1" ht="24" customHeight="1">
      <c r="A13" s="62">
        <v>2.0299999999999998</v>
      </c>
      <c r="B13" s="42" t="s">
        <v>17</v>
      </c>
      <c r="C13" s="16" t="s">
        <v>18</v>
      </c>
      <c r="D13" s="45" t="s">
        <v>183</v>
      </c>
    </row>
    <row r="14" spans="1:4" s="3" customFormat="1" ht="24" customHeight="1">
      <c r="A14" s="62">
        <v>2.04</v>
      </c>
      <c r="B14" s="42" t="s">
        <v>19</v>
      </c>
      <c r="C14" s="16" t="s">
        <v>20</v>
      </c>
      <c r="D14" s="45" t="s">
        <v>183</v>
      </c>
    </row>
    <row r="15" spans="1:4" s="3" customFormat="1" ht="24" customHeight="1">
      <c r="A15" s="62">
        <v>2.0499999999999998</v>
      </c>
      <c r="B15" s="42" t="s">
        <v>21</v>
      </c>
      <c r="C15" s="16" t="s">
        <v>22</v>
      </c>
      <c r="D15" s="45" t="s">
        <v>183</v>
      </c>
    </row>
    <row r="16" spans="1:4" s="3" customFormat="1" ht="24" customHeight="1">
      <c r="A16" s="62">
        <v>2.06</v>
      </c>
      <c r="B16" s="42" t="s">
        <v>23</v>
      </c>
      <c r="C16" s="16" t="s">
        <v>24</v>
      </c>
      <c r="D16" s="45" t="s">
        <v>183</v>
      </c>
    </row>
    <row r="17" spans="1:4" s="3" customFormat="1" ht="24" customHeight="1">
      <c r="A17" s="62">
        <v>2.0699999999999998</v>
      </c>
      <c r="B17" s="42" t="s">
        <v>25</v>
      </c>
      <c r="C17" s="16" t="s">
        <v>26</v>
      </c>
      <c r="D17" s="45"/>
    </row>
    <row r="18" spans="1:4" s="3" customFormat="1" ht="24" customHeight="1">
      <c r="A18" s="62">
        <v>2.08</v>
      </c>
      <c r="B18" s="42" t="s">
        <v>27</v>
      </c>
      <c r="C18" s="16" t="s">
        <v>28</v>
      </c>
      <c r="D18" s="45" t="s">
        <v>183</v>
      </c>
    </row>
    <row r="19" spans="1:4" s="3" customFormat="1" ht="24" customHeight="1">
      <c r="A19" s="62">
        <v>2.09</v>
      </c>
      <c r="B19" s="84" t="s">
        <v>29</v>
      </c>
      <c r="C19" s="16" t="s">
        <v>30</v>
      </c>
      <c r="D19" s="45"/>
    </row>
    <row r="20" spans="1:4" s="3" customFormat="1" ht="24" customHeight="1">
      <c r="A20" s="62">
        <v>2.1</v>
      </c>
      <c r="B20" s="42" t="s">
        <v>31</v>
      </c>
      <c r="C20" s="16" t="s">
        <v>32</v>
      </c>
      <c r="D20" s="45"/>
    </row>
    <row r="21" spans="1:4" s="3" customFormat="1" ht="24" customHeight="1" thickBot="1">
      <c r="A21" s="76">
        <v>2.11</v>
      </c>
      <c r="B21" s="85" t="s">
        <v>33</v>
      </c>
      <c r="C21" s="16" t="s">
        <v>34</v>
      </c>
      <c r="D21" s="45"/>
    </row>
    <row r="22" spans="1:4" s="3" customFormat="1" ht="24" customHeight="1" thickBot="1">
      <c r="A22" s="19">
        <v>3</v>
      </c>
      <c r="B22" s="106" t="s">
        <v>35</v>
      </c>
      <c r="C22" s="107"/>
      <c r="D22" s="108"/>
    </row>
    <row r="23" spans="1:4" s="3" customFormat="1" ht="24" customHeight="1">
      <c r="A23" s="62">
        <v>3.01</v>
      </c>
      <c r="B23" s="63" t="s">
        <v>36</v>
      </c>
      <c r="C23" s="16"/>
      <c r="D23" s="45">
        <v>3</v>
      </c>
    </row>
    <row r="24" spans="1:4" s="3" customFormat="1" ht="24" customHeight="1">
      <c r="A24" s="62">
        <v>3.02</v>
      </c>
      <c r="B24" s="63" t="s">
        <v>37</v>
      </c>
      <c r="C24" s="16" t="s">
        <v>38</v>
      </c>
      <c r="D24" s="45"/>
    </row>
    <row r="25" spans="1:4" s="3" customFormat="1" ht="24" customHeight="1">
      <c r="A25" s="62">
        <v>3.03</v>
      </c>
      <c r="B25" s="63" t="s">
        <v>39</v>
      </c>
      <c r="C25" s="16"/>
      <c r="D25" s="45" t="s">
        <v>183</v>
      </c>
    </row>
    <row r="26" spans="1:4" s="3" customFormat="1" ht="24" customHeight="1">
      <c r="A26" s="62">
        <v>3.04</v>
      </c>
      <c r="B26" s="63" t="s">
        <v>40</v>
      </c>
      <c r="C26" s="16" t="s">
        <v>41</v>
      </c>
      <c r="D26" s="45" t="s">
        <v>184</v>
      </c>
    </row>
    <row r="27" spans="1:4" s="3" customFormat="1" ht="24" customHeight="1">
      <c r="A27" s="62">
        <v>3.05</v>
      </c>
      <c r="B27" s="63" t="s">
        <v>42</v>
      </c>
      <c r="C27" s="16" t="s">
        <v>43</v>
      </c>
      <c r="D27" s="45" t="s">
        <v>185</v>
      </c>
    </row>
    <row r="28" spans="1:4" s="3" customFormat="1" ht="24" customHeight="1" thickBot="1">
      <c r="A28" s="62">
        <v>3.06</v>
      </c>
      <c r="B28" s="63" t="s">
        <v>44</v>
      </c>
      <c r="C28" s="16" t="s">
        <v>45</v>
      </c>
      <c r="D28" s="45" t="s">
        <v>185</v>
      </c>
    </row>
    <row r="29" spans="1:4" s="3" customFormat="1" ht="24" customHeight="1" thickBot="1">
      <c r="A29" s="19">
        <v>4</v>
      </c>
      <c r="B29" s="106" t="s">
        <v>46</v>
      </c>
      <c r="C29" s="107"/>
      <c r="D29" s="108"/>
    </row>
    <row r="30" spans="1:4" s="3" customFormat="1" ht="24" customHeight="1">
      <c r="A30" s="62">
        <v>4.01</v>
      </c>
      <c r="B30" s="90" t="s">
        <v>47</v>
      </c>
      <c r="C30" s="16" t="s">
        <v>48</v>
      </c>
      <c r="D30" s="45"/>
    </row>
    <row r="31" spans="1:4" s="3" customFormat="1" ht="24" customHeight="1">
      <c r="A31" s="62">
        <v>4.0199999999999996</v>
      </c>
      <c r="B31" s="17" t="s">
        <v>49</v>
      </c>
      <c r="C31" s="16" t="s">
        <v>50</v>
      </c>
      <c r="D31" s="45"/>
    </row>
    <row r="32" spans="1:4" s="3" customFormat="1" ht="24" customHeight="1">
      <c r="A32" s="62">
        <v>4.03</v>
      </c>
      <c r="B32" s="17" t="s">
        <v>51</v>
      </c>
      <c r="C32" s="16" t="s">
        <v>52</v>
      </c>
      <c r="D32" s="45"/>
    </row>
    <row r="33" spans="1:4" s="3" customFormat="1" ht="24" customHeight="1">
      <c r="A33" s="62">
        <v>4.04</v>
      </c>
      <c r="B33" s="17" t="s">
        <v>53</v>
      </c>
      <c r="C33" s="16" t="s">
        <v>54</v>
      </c>
      <c r="D33" s="45"/>
    </row>
    <row r="34" spans="1:4" s="3" customFormat="1" ht="24" customHeight="1">
      <c r="A34" s="62">
        <v>4.05</v>
      </c>
      <c r="B34" s="66" t="s">
        <v>55</v>
      </c>
      <c r="C34" s="16" t="s">
        <v>56</v>
      </c>
      <c r="D34" s="45"/>
    </row>
    <row r="35" spans="1:4" s="3" customFormat="1" ht="24" customHeight="1" thickBot="1">
      <c r="A35" s="109" t="s">
        <v>57</v>
      </c>
      <c r="B35" s="110"/>
      <c r="C35" s="110"/>
      <c r="D35" s="111"/>
    </row>
    <row r="36" spans="1:4" s="3" customFormat="1" ht="24" customHeight="1">
      <c r="A36" s="25">
        <v>5</v>
      </c>
      <c r="B36" s="103" t="s">
        <v>58</v>
      </c>
      <c r="C36" s="104"/>
      <c r="D36" s="105"/>
    </row>
    <row r="37" spans="1:4" s="3" customFormat="1" ht="24" customHeight="1">
      <c r="A37" s="26">
        <v>5.01</v>
      </c>
      <c r="B37" s="17" t="s">
        <v>59</v>
      </c>
      <c r="C37" s="18" t="s">
        <v>60</v>
      </c>
      <c r="D37" s="35"/>
    </row>
    <row r="38" spans="1:4" s="3" customFormat="1" ht="24" customHeight="1">
      <c r="A38" s="57">
        <v>5.0199999999999996</v>
      </c>
      <c r="B38" s="17" t="s">
        <v>61</v>
      </c>
      <c r="C38" s="18"/>
      <c r="D38" s="35" t="s">
        <v>190</v>
      </c>
    </row>
    <row r="39" spans="1:4" s="3" customFormat="1" ht="24" customHeight="1" thickBot="1">
      <c r="A39" s="64">
        <v>5.03</v>
      </c>
      <c r="B39" s="17" t="s">
        <v>62</v>
      </c>
      <c r="C39" s="18"/>
      <c r="D39" s="35" t="s">
        <v>183</v>
      </c>
    </row>
    <row r="40" spans="1:4" s="3" customFormat="1" ht="18.75" customHeight="1" thickBot="1">
      <c r="A40" s="25">
        <v>6</v>
      </c>
      <c r="B40" s="103" t="s">
        <v>46</v>
      </c>
      <c r="C40" s="104"/>
      <c r="D40" s="105"/>
    </row>
    <row r="41" spans="1:4" s="3" customFormat="1" ht="18.75" customHeight="1">
      <c r="A41" s="53">
        <v>6.01</v>
      </c>
      <c r="B41" s="17" t="s">
        <v>63</v>
      </c>
      <c r="C41" s="68" t="s">
        <v>64</v>
      </c>
      <c r="D41" s="54"/>
    </row>
    <row r="42" spans="1:4" s="3" customFormat="1" ht="18.75" customHeight="1">
      <c r="A42" s="57">
        <v>6.02</v>
      </c>
      <c r="B42" s="17" t="s">
        <v>65</v>
      </c>
      <c r="C42" s="68" t="s">
        <v>66</v>
      </c>
      <c r="D42" s="54"/>
    </row>
    <row r="43" spans="1:4" s="3" customFormat="1" ht="18.75" customHeight="1">
      <c r="A43" s="57">
        <v>6.03</v>
      </c>
      <c r="B43" s="17" t="s">
        <v>67</v>
      </c>
      <c r="C43" s="68"/>
      <c r="D43" s="54">
        <v>1</v>
      </c>
    </row>
    <row r="44" spans="1:4" s="3" customFormat="1" ht="18.75" customHeight="1">
      <c r="A44" s="57">
        <v>6.04</v>
      </c>
      <c r="B44" s="17" t="s">
        <v>68</v>
      </c>
      <c r="C44" s="68"/>
      <c r="D44" s="54" t="s">
        <v>189</v>
      </c>
    </row>
    <row r="45" spans="1:4" s="3" customFormat="1" ht="18.75" customHeight="1" thickBot="1">
      <c r="A45" s="56">
        <v>6.05</v>
      </c>
      <c r="B45" s="66" t="s">
        <v>69</v>
      </c>
      <c r="C45" s="69" t="s">
        <v>56</v>
      </c>
      <c r="D45" s="67"/>
    </row>
    <row r="46" spans="1:4" s="3" customFormat="1" ht="18.75" customHeight="1">
      <c r="A46" s="65">
        <v>7</v>
      </c>
      <c r="B46" s="112" t="s">
        <v>70</v>
      </c>
      <c r="C46" s="104"/>
      <c r="D46" s="105"/>
    </row>
    <row r="47" spans="1:4" s="3" customFormat="1" ht="23.25" customHeight="1">
      <c r="A47" s="26">
        <v>7.01</v>
      </c>
      <c r="B47" s="17" t="s">
        <v>71</v>
      </c>
      <c r="C47" s="70" t="s">
        <v>72</v>
      </c>
      <c r="D47" s="54"/>
    </row>
    <row r="48" spans="1:4" s="3" customFormat="1" ht="23.25" customHeight="1">
      <c r="A48" s="57">
        <v>7.02</v>
      </c>
      <c r="B48" s="17" t="s">
        <v>73</v>
      </c>
      <c r="C48" s="68" t="s">
        <v>74</v>
      </c>
      <c r="D48" s="35"/>
    </row>
    <row r="49" spans="1:4" s="3" customFormat="1" ht="23.25" customHeight="1">
      <c r="A49" s="57">
        <v>7.03</v>
      </c>
      <c r="B49" s="17" t="s">
        <v>75</v>
      </c>
      <c r="C49" s="68" t="s">
        <v>76</v>
      </c>
      <c r="D49" s="35"/>
    </row>
    <row r="50" spans="1:4" s="3" customFormat="1" ht="23.25" customHeight="1">
      <c r="A50" s="58">
        <v>7.04</v>
      </c>
      <c r="B50" s="17" t="s">
        <v>77</v>
      </c>
      <c r="C50" s="68" t="s">
        <v>78</v>
      </c>
      <c r="D50" s="35"/>
    </row>
    <row r="51" spans="1:4" s="3" customFormat="1" ht="23.25" customHeight="1">
      <c r="A51" s="57">
        <v>7.05</v>
      </c>
      <c r="B51" s="17" t="s">
        <v>79</v>
      </c>
      <c r="C51" s="68"/>
      <c r="D51" s="35"/>
    </row>
    <row r="52" spans="1:4" s="3" customFormat="1" ht="23.25" customHeight="1">
      <c r="A52" s="56">
        <v>7.06</v>
      </c>
      <c r="B52" s="17" t="s">
        <v>80</v>
      </c>
      <c r="C52" s="68" t="s">
        <v>81</v>
      </c>
      <c r="D52" s="35"/>
    </row>
    <row r="53" spans="1:4" s="3" customFormat="1" ht="23.25" customHeight="1" thickBot="1">
      <c r="A53" s="109" t="s">
        <v>82</v>
      </c>
      <c r="B53" s="110"/>
      <c r="C53" s="110"/>
      <c r="D53" s="111"/>
    </row>
    <row r="54" spans="1:4" s="3" customFormat="1" ht="21.75" customHeight="1">
      <c r="A54" s="25">
        <v>8</v>
      </c>
      <c r="B54" s="103" t="s">
        <v>83</v>
      </c>
      <c r="C54" s="104"/>
      <c r="D54" s="105"/>
    </row>
    <row r="55" spans="1:4" s="3" customFormat="1" ht="21.75" customHeight="1">
      <c r="A55" s="53">
        <v>8.01</v>
      </c>
      <c r="B55" s="17" t="s">
        <v>84</v>
      </c>
      <c r="C55" s="68" t="s">
        <v>85</v>
      </c>
      <c r="D55" s="35"/>
    </row>
    <row r="56" spans="1:4" s="3" customFormat="1" ht="21.75" customHeight="1">
      <c r="A56" s="57">
        <v>8.02</v>
      </c>
      <c r="B56" s="17" t="s">
        <v>86</v>
      </c>
      <c r="C56" s="68" t="s">
        <v>87</v>
      </c>
      <c r="D56" s="35"/>
    </row>
    <row r="57" spans="1:4" s="3" customFormat="1" ht="21.75" customHeight="1" thickBot="1">
      <c r="A57" s="64">
        <v>8.0299999999999994</v>
      </c>
      <c r="B57" s="17" t="s">
        <v>88</v>
      </c>
      <c r="C57" s="68" t="s">
        <v>89</v>
      </c>
      <c r="D57" s="35"/>
    </row>
    <row r="58" spans="1:4" s="3" customFormat="1" ht="21.75" customHeight="1" thickBot="1">
      <c r="A58" s="25">
        <v>9</v>
      </c>
      <c r="B58" s="103" t="s">
        <v>90</v>
      </c>
      <c r="C58" s="104"/>
      <c r="D58" s="105"/>
    </row>
    <row r="59" spans="1:4" ht="18" customHeight="1">
      <c r="A59" s="74">
        <v>9.01</v>
      </c>
      <c r="B59" s="73" t="s">
        <v>91</v>
      </c>
      <c r="C59" s="68" t="s">
        <v>92</v>
      </c>
      <c r="D59" s="35"/>
    </row>
    <row r="60" spans="1:4" ht="18.75" customHeight="1">
      <c r="A60" s="74">
        <v>9.02</v>
      </c>
      <c r="B60" s="73" t="s">
        <v>93</v>
      </c>
      <c r="C60" s="68" t="s">
        <v>94</v>
      </c>
      <c r="D60" s="35"/>
    </row>
    <row r="61" spans="1:4" ht="18.75" customHeight="1">
      <c r="A61" s="74">
        <v>9.0299999999999994</v>
      </c>
      <c r="B61" s="73" t="s">
        <v>95</v>
      </c>
      <c r="C61" s="68" t="s">
        <v>96</v>
      </c>
      <c r="D61" s="35"/>
    </row>
    <row r="73" spans="1:3" ht="11.25" hidden="1" customHeight="1">
      <c r="A73" s="7">
        <v>0</v>
      </c>
      <c r="B73" s="2" t="s">
        <v>97</v>
      </c>
      <c r="C73" s="2"/>
    </row>
    <row r="74" spans="1:3" ht="11.25" hidden="1" customHeight="1">
      <c r="A74" s="7">
        <v>1</v>
      </c>
      <c r="B74" s="2" t="s">
        <v>98</v>
      </c>
      <c r="C74" s="2"/>
    </row>
    <row r="75" spans="1:3" ht="11.25" hidden="1" customHeight="1">
      <c r="A75" s="8">
        <v>2</v>
      </c>
      <c r="B75" s="2" t="s">
        <v>99</v>
      </c>
      <c r="C75" s="2"/>
    </row>
    <row r="76" spans="1:3" ht="11.25" hidden="1" customHeight="1">
      <c r="A76" s="9">
        <v>3</v>
      </c>
      <c r="B76" s="2" t="s">
        <v>100</v>
      </c>
      <c r="C76" s="2"/>
    </row>
    <row r="77" spans="1:3" ht="11.25" hidden="1" customHeight="1">
      <c r="A77" s="9">
        <v>4</v>
      </c>
      <c r="B77" s="2" t="s">
        <v>101</v>
      </c>
      <c r="C77" s="2"/>
    </row>
    <row r="78" spans="1:3" ht="11.25" hidden="1" customHeight="1">
      <c r="A78" s="9">
        <v>5</v>
      </c>
      <c r="B78" s="2" t="s">
        <v>102</v>
      </c>
      <c r="C78" s="2"/>
    </row>
    <row r="79" spans="1:3" ht="11.25" hidden="1" customHeight="1">
      <c r="C79" s="2"/>
    </row>
    <row r="80" spans="1:3" ht="11.25" hidden="1" customHeight="1">
      <c r="A80" s="9" t="s">
        <v>100</v>
      </c>
      <c r="C80" s="2"/>
    </row>
    <row r="81" spans="1:3" ht="11.25" hidden="1" customHeight="1">
      <c r="A81" s="7" t="s">
        <v>103</v>
      </c>
      <c r="C81" s="2"/>
    </row>
    <row r="82" spans="1:3" ht="11.25" hidden="1" customHeight="1">
      <c r="C82" s="2"/>
    </row>
    <row r="83" spans="1:3" ht="11.25" hidden="1" customHeight="1">
      <c r="C83" s="2"/>
    </row>
  </sheetData>
  <mergeCells count="11">
    <mergeCell ref="B58:D58"/>
    <mergeCell ref="B54:D54"/>
    <mergeCell ref="B29:D29"/>
    <mergeCell ref="B22:D22"/>
    <mergeCell ref="B5:D5"/>
    <mergeCell ref="A9:D9"/>
    <mergeCell ref="A35:D35"/>
    <mergeCell ref="A53:D53"/>
    <mergeCell ref="B36:D36"/>
    <mergeCell ref="B40:D40"/>
    <mergeCell ref="B46:D46"/>
  </mergeCells>
  <phoneticPr fontId="5" type="noConversion"/>
  <dataValidations disablePrompts="1" count="1">
    <dataValidation type="list" allowBlank="1" showInputMessage="1" showErrorMessage="1" sqref="AAM65517:AAM65568 AKI65517:AKI65568 AUE65517:AUE65568 BEA65517:BEA65568 BNW65517:BNW65568 BXS65517:BXS65568 CHO65517:CHO65568 CRK65517:CRK65568 DBG65517:DBG65568 DLC65517:DLC65568 DUY65517:DUY65568 EEU65517:EEU65568 EOQ65517:EOQ65568 EYM65517:EYM65568 FII65517:FII65568 FSE65517:FSE65568 GCA65517:GCA65568 GLW65517:GLW65568 GVS65517:GVS65568 HFO65517:HFO65568 HPK65517:HPK65568 HZG65517:HZG65568 IJC65517:IJC65568 ISY65517:ISY65568 JCU65517:JCU65568 JMQ65517:JMQ65568 JWM65517:JWM65568 KGI65517:KGI65568 KQE65517:KQE65568 LAA65517:LAA65568 LJW65517:LJW65568 LTS65517:LTS65568 MDO65517:MDO65568 MNK65517:MNK65568 MXG65517:MXG65568 NHC65517:NHC65568 NQY65517:NQY65568 OAU65517:OAU65568 OKQ65517:OKQ65568 OUM65517:OUM65568 PEI65517:PEI65568 POE65517:POE65568 PYA65517:PYA65568 QHW65517:QHW65568 QRS65517:QRS65568 RBO65517:RBO65568 RLK65517:RLK65568 RVG65517:RVG65568 SFC65517:SFC65568 SOY65517:SOY65568 SYU65517:SYU65568 TIQ65517:TIQ65568 TSM65517:TSM65568 UCI65517:UCI65568 UME65517:UME65568 UWA65517:UWA65568 VFW65517:VFW65568 VPS65517:VPS65568 VZO65517:VZO65568 WJK65517:WJK65568 WTG65517:WTG65568 GU131053:GU131104 QQ131053:QQ131104 AAM131053:AAM131104 AKI131053:AKI131104 AUE131053:AUE131104 BEA131053:BEA131104 BNW131053:BNW131104 BXS131053:BXS131104 CHO131053:CHO131104 CRK131053:CRK131104 DBG131053:DBG131104 DLC131053:DLC131104 DUY131053:DUY131104 EEU131053:EEU131104 EOQ131053:EOQ131104 EYM131053:EYM131104 FII131053:FII131104 FSE131053:FSE131104 GCA131053:GCA131104 GLW131053:GLW131104 GVS131053:GVS131104 HFO131053:HFO131104 HPK131053:HPK131104 HZG131053:HZG131104 IJC131053:IJC131104 ISY131053:ISY131104 JCU131053:JCU131104 JMQ131053:JMQ131104 JWM131053:JWM131104 KGI131053:KGI131104 KQE131053:KQE131104 LAA131053:LAA131104 LJW131053:LJW131104 LTS131053:LTS131104 MDO131053:MDO131104 MNK131053:MNK131104 MXG131053:MXG131104 NHC131053:NHC131104 NQY131053:NQY131104 OAU131053:OAU131104 OKQ131053:OKQ131104 OUM131053:OUM131104 PEI131053:PEI131104 POE131053:POE131104 PYA131053:PYA131104 QHW131053:QHW131104 QRS131053:QRS131104 RBO131053:RBO131104 RLK131053:RLK131104 RVG131053:RVG131104 SFC131053:SFC131104 SOY131053:SOY131104 SYU131053:SYU131104 TIQ131053:TIQ131104 TSM131053:TSM131104 UCI131053:UCI131104 UME131053:UME131104 UWA131053:UWA131104 VFW131053:VFW131104 VPS131053:VPS131104 VZO131053:VZO131104 WJK131053:WJK131104 WTG131053:WTG131104 GU196589:GU196640 QQ196589:QQ196640 AAM196589:AAM196640 AKI196589:AKI196640 AUE196589:AUE196640 BEA196589:BEA196640 BNW196589:BNW196640 BXS196589:BXS196640 CHO196589:CHO196640 CRK196589:CRK196640 DBG196589:DBG196640 DLC196589:DLC196640 DUY196589:DUY196640 EEU196589:EEU196640 EOQ196589:EOQ196640 EYM196589:EYM196640 FII196589:FII196640 FSE196589:FSE196640 GCA196589:GCA196640 GLW196589:GLW196640 GVS196589:GVS196640 HFO196589:HFO196640 HPK196589:HPK196640 HZG196589:HZG196640 IJC196589:IJC196640 ISY196589:ISY196640 JCU196589:JCU196640 JMQ196589:JMQ196640 JWM196589:JWM196640 KGI196589:KGI196640 KQE196589:KQE196640 LAA196589:LAA196640 LJW196589:LJW196640 LTS196589:LTS196640 MDO196589:MDO196640 MNK196589:MNK196640 MXG196589:MXG196640 NHC196589:NHC196640 NQY196589:NQY196640 OAU196589:OAU196640 OKQ196589:OKQ196640 OUM196589:OUM196640 PEI196589:PEI196640 POE196589:POE196640 PYA196589:PYA196640 QHW196589:QHW196640 QRS196589:QRS196640 RBO196589:RBO196640 RLK196589:RLK196640 RVG196589:RVG196640 SFC196589:SFC196640 SOY196589:SOY196640 SYU196589:SYU196640 TIQ196589:TIQ196640 TSM196589:TSM196640 UCI196589:UCI196640 UME196589:UME196640 UWA196589:UWA196640 VFW196589:VFW196640 VPS196589:VPS196640 VZO196589:VZO196640 WJK196589:WJK196640 WTG196589:WTG196640 GU262125:GU262176 QQ262125:QQ262176 AAM262125:AAM262176 AKI262125:AKI262176 AUE262125:AUE262176 BEA262125:BEA262176 BNW262125:BNW262176 BXS262125:BXS262176 CHO262125:CHO262176 CRK262125:CRK262176 DBG262125:DBG262176 DLC262125:DLC262176 DUY262125:DUY262176 EEU262125:EEU262176 EOQ262125:EOQ262176 EYM262125:EYM262176 FII262125:FII262176 FSE262125:FSE262176 GCA262125:GCA262176 GLW262125:GLW262176 GVS262125:GVS262176 HFO262125:HFO262176 HPK262125:HPK262176 HZG262125:HZG262176 IJC262125:IJC262176 ISY262125:ISY262176 JCU262125:JCU262176 JMQ262125:JMQ262176 JWM262125:JWM262176 KGI262125:KGI262176 KQE262125:KQE262176 LAA262125:LAA262176 LJW262125:LJW262176 LTS262125:LTS262176 MDO262125:MDO262176 MNK262125:MNK262176 MXG262125:MXG262176 NHC262125:NHC262176 NQY262125:NQY262176 OAU262125:OAU262176 OKQ262125:OKQ262176 OUM262125:OUM262176 PEI262125:PEI262176 POE262125:POE262176 PYA262125:PYA262176 QHW262125:QHW262176 QRS262125:QRS262176 RBO262125:RBO262176 RLK262125:RLK262176 RVG262125:RVG262176 SFC262125:SFC262176 SOY262125:SOY262176 SYU262125:SYU262176 TIQ262125:TIQ262176 TSM262125:TSM262176 UCI262125:UCI262176 UME262125:UME262176 UWA262125:UWA262176 VFW262125:VFW262176 VPS262125:VPS262176 VZO262125:VZO262176 WJK262125:WJK262176 WTG262125:WTG262176 GU327661:GU327712 QQ327661:QQ327712 AAM327661:AAM327712 AKI327661:AKI327712 AUE327661:AUE327712 BEA327661:BEA327712 BNW327661:BNW327712 BXS327661:BXS327712 CHO327661:CHO327712 CRK327661:CRK327712 DBG327661:DBG327712 DLC327661:DLC327712 DUY327661:DUY327712 EEU327661:EEU327712 EOQ327661:EOQ327712 EYM327661:EYM327712 FII327661:FII327712 FSE327661:FSE327712 GCA327661:GCA327712 GLW327661:GLW327712 GVS327661:GVS327712 HFO327661:HFO327712 HPK327661:HPK327712 HZG327661:HZG327712 IJC327661:IJC327712 ISY327661:ISY327712 JCU327661:JCU327712 JMQ327661:JMQ327712 JWM327661:JWM327712 KGI327661:KGI327712 KQE327661:KQE327712 LAA327661:LAA327712 LJW327661:LJW327712 LTS327661:LTS327712 MDO327661:MDO327712 MNK327661:MNK327712 MXG327661:MXG327712 NHC327661:NHC327712 NQY327661:NQY327712 OAU327661:OAU327712 OKQ327661:OKQ327712 OUM327661:OUM327712 PEI327661:PEI327712 POE327661:POE327712 PYA327661:PYA327712 QHW327661:QHW327712 QRS327661:QRS327712 RBO327661:RBO327712 RLK327661:RLK327712 RVG327661:RVG327712 SFC327661:SFC327712 SOY327661:SOY327712 SYU327661:SYU327712 TIQ327661:TIQ327712 TSM327661:TSM327712 UCI327661:UCI327712 UME327661:UME327712 UWA327661:UWA327712 VFW327661:VFW327712 VPS327661:VPS327712 VZO327661:VZO327712 WJK327661:WJK327712 WTG327661:WTG327712 GU393197:GU393248 QQ393197:QQ393248 AAM393197:AAM393248 AKI393197:AKI393248 AUE393197:AUE393248 BEA393197:BEA393248 BNW393197:BNW393248 BXS393197:BXS393248 CHO393197:CHO393248 CRK393197:CRK393248 DBG393197:DBG393248 DLC393197:DLC393248 DUY393197:DUY393248 EEU393197:EEU393248 EOQ393197:EOQ393248 EYM393197:EYM393248 FII393197:FII393248 FSE393197:FSE393248 GCA393197:GCA393248 GLW393197:GLW393248 GVS393197:GVS393248 HFO393197:HFO393248 HPK393197:HPK393248 HZG393197:HZG393248 IJC393197:IJC393248 ISY393197:ISY393248 JCU393197:JCU393248 JMQ393197:JMQ393248 JWM393197:JWM393248 KGI393197:KGI393248 KQE393197:KQE393248 LAA393197:LAA393248 LJW393197:LJW393248 LTS393197:LTS393248 MDO393197:MDO393248 MNK393197:MNK393248 MXG393197:MXG393248 NHC393197:NHC393248 NQY393197:NQY393248 OAU393197:OAU393248 OKQ393197:OKQ393248 OUM393197:OUM393248 PEI393197:PEI393248 POE393197:POE393248 PYA393197:PYA393248 QHW393197:QHW393248 QRS393197:QRS393248 RBO393197:RBO393248 RLK393197:RLK393248 RVG393197:RVG393248 SFC393197:SFC393248 SOY393197:SOY393248 SYU393197:SYU393248 TIQ393197:TIQ393248 TSM393197:TSM393248 UCI393197:UCI393248 UME393197:UME393248 UWA393197:UWA393248 VFW393197:VFW393248 VPS393197:VPS393248 VZO393197:VZO393248 WJK393197:WJK393248 WTG393197:WTG393248 GU458733:GU458784 QQ458733:QQ458784 AAM458733:AAM458784 AKI458733:AKI458784 AUE458733:AUE458784 BEA458733:BEA458784 BNW458733:BNW458784 BXS458733:BXS458784 CHO458733:CHO458784 CRK458733:CRK458784 DBG458733:DBG458784 DLC458733:DLC458784 DUY458733:DUY458784 EEU458733:EEU458784 EOQ458733:EOQ458784 EYM458733:EYM458784 FII458733:FII458784 FSE458733:FSE458784 GCA458733:GCA458784 GLW458733:GLW458784 GVS458733:GVS458784 HFO458733:HFO458784 HPK458733:HPK458784 HZG458733:HZG458784 IJC458733:IJC458784 ISY458733:ISY458784 JCU458733:JCU458784 JMQ458733:JMQ458784 JWM458733:JWM458784 KGI458733:KGI458784 KQE458733:KQE458784 LAA458733:LAA458784 LJW458733:LJW458784 LTS458733:LTS458784 MDO458733:MDO458784 MNK458733:MNK458784 MXG458733:MXG458784 NHC458733:NHC458784 NQY458733:NQY458784 OAU458733:OAU458784 OKQ458733:OKQ458784 OUM458733:OUM458784 PEI458733:PEI458784 POE458733:POE458784 PYA458733:PYA458784 QHW458733:QHW458784 QRS458733:QRS458784 RBO458733:RBO458784 RLK458733:RLK458784 RVG458733:RVG458784 SFC458733:SFC458784 SOY458733:SOY458784 SYU458733:SYU458784 TIQ458733:TIQ458784 TSM458733:TSM458784 UCI458733:UCI458784 UME458733:UME458784 UWA458733:UWA458784 VFW458733:VFW458784 VPS458733:VPS458784 VZO458733:VZO458784 WJK458733:WJK458784 WTG458733:WTG458784 GU524269:GU524320 QQ524269:QQ524320 AAM524269:AAM524320 AKI524269:AKI524320 AUE524269:AUE524320 BEA524269:BEA524320 BNW524269:BNW524320 BXS524269:BXS524320 CHO524269:CHO524320 CRK524269:CRK524320 DBG524269:DBG524320 DLC524269:DLC524320 DUY524269:DUY524320 EEU524269:EEU524320 EOQ524269:EOQ524320 EYM524269:EYM524320 FII524269:FII524320 FSE524269:FSE524320 GCA524269:GCA524320 GLW524269:GLW524320 GVS524269:GVS524320 HFO524269:HFO524320 HPK524269:HPK524320 HZG524269:HZG524320 IJC524269:IJC524320 ISY524269:ISY524320 JCU524269:JCU524320 JMQ524269:JMQ524320 JWM524269:JWM524320 KGI524269:KGI524320 KQE524269:KQE524320 LAA524269:LAA524320 LJW524269:LJW524320 LTS524269:LTS524320 MDO524269:MDO524320 MNK524269:MNK524320 MXG524269:MXG524320 NHC524269:NHC524320 NQY524269:NQY524320 OAU524269:OAU524320 OKQ524269:OKQ524320 OUM524269:OUM524320 PEI524269:PEI524320 POE524269:POE524320 PYA524269:PYA524320 QHW524269:QHW524320 QRS524269:QRS524320 RBO524269:RBO524320 RLK524269:RLK524320 RVG524269:RVG524320 SFC524269:SFC524320 SOY524269:SOY524320 SYU524269:SYU524320 TIQ524269:TIQ524320 TSM524269:TSM524320 UCI524269:UCI524320 UME524269:UME524320 UWA524269:UWA524320 VFW524269:VFW524320 VPS524269:VPS524320 VZO524269:VZO524320 WJK524269:WJK524320 WTG524269:WTG524320 GU589805:GU589856 QQ589805:QQ589856 AAM589805:AAM589856 AKI589805:AKI589856 AUE589805:AUE589856 BEA589805:BEA589856 BNW589805:BNW589856 BXS589805:BXS589856 CHO589805:CHO589856 CRK589805:CRK589856 DBG589805:DBG589856 DLC589805:DLC589856 DUY589805:DUY589856 EEU589805:EEU589856 EOQ589805:EOQ589856 EYM589805:EYM589856 FII589805:FII589856 FSE589805:FSE589856 GCA589805:GCA589856 GLW589805:GLW589856 GVS589805:GVS589856 HFO589805:HFO589856 HPK589805:HPK589856 HZG589805:HZG589856 IJC589805:IJC589856 ISY589805:ISY589856 JCU589805:JCU589856 JMQ589805:JMQ589856 JWM589805:JWM589856 KGI589805:KGI589856 KQE589805:KQE589856 LAA589805:LAA589856 LJW589805:LJW589856 LTS589805:LTS589856 MDO589805:MDO589856 MNK589805:MNK589856 MXG589805:MXG589856 NHC589805:NHC589856 NQY589805:NQY589856 OAU589805:OAU589856 OKQ589805:OKQ589856 OUM589805:OUM589856 PEI589805:PEI589856 POE589805:POE589856 PYA589805:PYA589856 QHW589805:QHW589856 QRS589805:QRS589856 RBO589805:RBO589856 RLK589805:RLK589856 RVG589805:RVG589856 SFC589805:SFC589856 SOY589805:SOY589856 SYU589805:SYU589856 TIQ589805:TIQ589856 TSM589805:TSM589856 UCI589805:UCI589856 UME589805:UME589856 UWA589805:UWA589856 VFW589805:VFW589856 VPS589805:VPS589856 VZO589805:VZO589856 WJK589805:WJK589856 WTG589805:WTG589856 GU655341:GU655392 QQ655341:QQ655392 AAM655341:AAM655392 AKI655341:AKI655392 AUE655341:AUE655392 BEA655341:BEA655392 BNW655341:BNW655392 BXS655341:BXS655392 CHO655341:CHO655392 CRK655341:CRK655392 DBG655341:DBG655392 DLC655341:DLC655392 DUY655341:DUY655392 EEU655341:EEU655392 EOQ655341:EOQ655392 EYM655341:EYM655392 FII655341:FII655392 FSE655341:FSE655392 GCA655341:GCA655392 GLW655341:GLW655392 GVS655341:GVS655392 HFO655341:HFO655392 HPK655341:HPK655392 HZG655341:HZG655392 IJC655341:IJC655392 ISY655341:ISY655392 JCU655341:JCU655392 JMQ655341:JMQ655392 JWM655341:JWM655392 KGI655341:KGI655392 KQE655341:KQE655392 LAA655341:LAA655392 LJW655341:LJW655392 LTS655341:LTS655392 MDO655341:MDO655392 MNK655341:MNK655392 MXG655341:MXG655392 NHC655341:NHC655392 NQY655341:NQY655392 OAU655341:OAU655392 OKQ655341:OKQ655392 OUM655341:OUM655392 PEI655341:PEI655392 POE655341:POE655392 PYA655341:PYA655392 QHW655341:QHW655392 QRS655341:QRS655392 RBO655341:RBO655392 RLK655341:RLK655392 RVG655341:RVG655392 SFC655341:SFC655392 SOY655341:SOY655392 SYU655341:SYU655392 TIQ655341:TIQ655392 TSM655341:TSM655392 UCI655341:UCI655392 UME655341:UME655392 UWA655341:UWA655392 VFW655341:VFW655392 VPS655341:VPS655392 VZO655341:VZO655392 WJK655341:WJK655392 WTG655341:WTG655392 GU720877:GU720928 QQ720877:QQ720928 AAM720877:AAM720928 AKI720877:AKI720928 AUE720877:AUE720928 BEA720877:BEA720928 BNW720877:BNW720928 BXS720877:BXS720928 CHO720877:CHO720928 CRK720877:CRK720928 DBG720877:DBG720928 DLC720877:DLC720928 DUY720877:DUY720928 EEU720877:EEU720928 EOQ720877:EOQ720928 EYM720877:EYM720928 FII720877:FII720928 FSE720877:FSE720928 GCA720877:GCA720928 GLW720877:GLW720928 GVS720877:GVS720928 HFO720877:HFO720928 HPK720877:HPK720928 HZG720877:HZG720928 IJC720877:IJC720928 ISY720877:ISY720928 JCU720877:JCU720928 JMQ720877:JMQ720928 JWM720877:JWM720928 KGI720877:KGI720928 KQE720877:KQE720928 LAA720877:LAA720928 LJW720877:LJW720928 LTS720877:LTS720928 MDO720877:MDO720928 MNK720877:MNK720928 MXG720877:MXG720928 NHC720877:NHC720928 NQY720877:NQY720928 OAU720877:OAU720928 OKQ720877:OKQ720928 OUM720877:OUM720928 PEI720877:PEI720928 POE720877:POE720928 PYA720877:PYA720928 QHW720877:QHW720928 QRS720877:QRS720928 RBO720877:RBO720928 RLK720877:RLK720928 RVG720877:RVG720928 SFC720877:SFC720928 SOY720877:SOY720928 SYU720877:SYU720928 TIQ720877:TIQ720928 TSM720877:TSM720928 UCI720877:UCI720928 UME720877:UME720928 UWA720877:UWA720928 VFW720877:VFW720928 VPS720877:VPS720928 VZO720877:VZO720928 WJK720877:WJK720928 WTG720877:WTG720928 GU786413:GU786464 QQ786413:QQ786464 AAM786413:AAM786464 AKI786413:AKI786464 AUE786413:AUE786464 BEA786413:BEA786464 BNW786413:BNW786464 BXS786413:BXS786464 CHO786413:CHO786464 CRK786413:CRK786464 DBG786413:DBG786464 DLC786413:DLC786464 DUY786413:DUY786464 EEU786413:EEU786464 EOQ786413:EOQ786464 EYM786413:EYM786464 FII786413:FII786464 FSE786413:FSE786464 GCA786413:GCA786464 GLW786413:GLW786464 GVS786413:GVS786464 HFO786413:HFO786464 HPK786413:HPK786464 HZG786413:HZG786464 IJC786413:IJC786464 ISY786413:ISY786464 JCU786413:JCU786464 JMQ786413:JMQ786464 JWM786413:JWM786464 KGI786413:KGI786464 KQE786413:KQE786464 LAA786413:LAA786464 LJW786413:LJW786464 LTS786413:LTS786464 MDO786413:MDO786464 MNK786413:MNK786464 MXG786413:MXG786464 NHC786413:NHC786464 NQY786413:NQY786464 OAU786413:OAU786464 OKQ786413:OKQ786464 OUM786413:OUM786464 PEI786413:PEI786464 POE786413:POE786464 PYA786413:PYA786464 QHW786413:QHW786464 QRS786413:QRS786464 RBO786413:RBO786464 RLK786413:RLK786464 RVG786413:RVG786464 SFC786413:SFC786464 SOY786413:SOY786464 SYU786413:SYU786464 TIQ786413:TIQ786464 TSM786413:TSM786464 UCI786413:UCI786464 UME786413:UME786464 UWA786413:UWA786464 VFW786413:VFW786464 VPS786413:VPS786464 VZO786413:VZO786464 WJK786413:WJK786464 WTG786413:WTG786464 GU851949:GU852000 QQ851949:QQ852000 AAM851949:AAM852000 AKI851949:AKI852000 AUE851949:AUE852000 BEA851949:BEA852000 BNW851949:BNW852000 BXS851949:BXS852000 CHO851949:CHO852000 CRK851949:CRK852000 DBG851949:DBG852000 DLC851949:DLC852000 DUY851949:DUY852000 EEU851949:EEU852000 EOQ851949:EOQ852000 EYM851949:EYM852000 FII851949:FII852000 FSE851949:FSE852000 GCA851949:GCA852000 GLW851949:GLW852000 GVS851949:GVS852000 HFO851949:HFO852000 HPK851949:HPK852000 HZG851949:HZG852000 IJC851949:IJC852000 ISY851949:ISY852000 JCU851949:JCU852000 JMQ851949:JMQ852000 JWM851949:JWM852000 KGI851949:KGI852000 KQE851949:KQE852000 LAA851949:LAA852000 LJW851949:LJW852000 LTS851949:LTS852000 MDO851949:MDO852000 MNK851949:MNK852000 MXG851949:MXG852000 NHC851949:NHC852000 NQY851949:NQY852000 OAU851949:OAU852000 OKQ851949:OKQ852000 OUM851949:OUM852000 PEI851949:PEI852000 POE851949:POE852000 PYA851949:PYA852000 QHW851949:QHW852000 QRS851949:QRS852000 RBO851949:RBO852000 RLK851949:RLK852000 RVG851949:RVG852000 SFC851949:SFC852000 SOY851949:SOY852000 SYU851949:SYU852000 TIQ851949:TIQ852000 TSM851949:TSM852000 UCI851949:UCI852000 UME851949:UME852000 UWA851949:UWA852000 VFW851949:VFW852000 VPS851949:VPS852000 VZO851949:VZO852000 WJK851949:WJK852000 WTG851949:WTG852000 GU917485:GU917536 QQ917485:QQ917536 AAM917485:AAM917536 AKI917485:AKI917536 AUE917485:AUE917536 BEA917485:BEA917536 BNW917485:BNW917536 BXS917485:BXS917536 CHO917485:CHO917536 CRK917485:CRK917536 DBG917485:DBG917536 DLC917485:DLC917536 DUY917485:DUY917536 EEU917485:EEU917536 EOQ917485:EOQ917536 EYM917485:EYM917536 FII917485:FII917536 FSE917485:FSE917536 GCA917485:GCA917536 GLW917485:GLW917536 GVS917485:GVS917536 HFO917485:HFO917536 HPK917485:HPK917536 HZG917485:HZG917536 IJC917485:IJC917536 ISY917485:ISY917536 JCU917485:JCU917536 JMQ917485:JMQ917536 JWM917485:JWM917536 KGI917485:KGI917536 KQE917485:KQE917536 LAA917485:LAA917536 LJW917485:LJW917536 LTS917485:LTS917536 MDO917485:MDO917536 MNK917485:MNK917536 MXG917485:MXG917536 NHC917485:NHC917536 NQY917485:NQY917536 OAU917485:OAU917536 OKQ917485:OKQ917536 OUM917485:OUM917536 PEI917485:PEI917536 POE917485:POE917536 PYA917485:PYA917536 QHW917485:QHW917536 QRS917485:QRS917536 RBO917485:RBO917536 RLK917485:RLK917536 RVG917485:RVG917536 SFC917485:SFC917536 SOY917485:SOY917536 SYU917485:SYU917536 TIQ917485:TIQ917536 TSM917485:TSM917536 UCI917485:UCI917536 UME917485:UME917536 UWA917485:UWA917536 VFW917485:VFW917536 VPS917485:VPS917536 VZO917485:VZO917536 WJK917485:WJK917536 WTG917485:WTG917536 GU983021:GU983072 QQ983021:QQ983072 AAM983021:AAM983072 AKI983021:AKI983072 AUE983021:AUE983072 BEA983021:BEA983072 BNW983021:BNW983072 BXS983021:BXS983072 CHO983021:CHO983072 CRK983021:CRK983072 DBG983021:DBG983072 DLC983021:DLC983072 DUY983021:DUY983072 EEU983021:EEU983072 EOQ983021:EOQ983072 EYM983021:EYM983072 FII983021:FII983072 FSE983021:FSE983072 GCA983021:GCA983072 GLW983021:GLW983072 GVS983021:GVS983072 HFO983021:HFO983072 HPK983021:HPK983072 HZG983021:HZG983072 IJC983021:IJC983072 ISY983021:ISY983072 JCU983021:JCU983072 JMQ983021:JMQ983072 JWM983021:JWM983072 KGI983021:KGI983072 KQE983021:KQE983072 LAA983021:LAA983072 LJW983021:LJW983072 LTS983021:LTS983072 MDO983021:MDO983072 MNK983021:MNK983072 MXG983021:MXG983072 NHC983021:NHC983072 NQY983021:NQY983072 OAU983021:OAU983072 OKQ983021:OKQ983072 OUM983021:OUM983072 PEI983021:PEI983072 POE983021:POE983072 PYA983021:PYA983072 QHW983021:QHW983072 QRS983021:QRS983072 RBO983021:RBO983072 RLK983021:RLK983072 RVG983021:RVG983072 SFC983021:SFC983072 SOY983021:SOY983072 SYU983021:SYU983072 TIQ983021:TIQ983072 TSM983021:TSM983072 UCI983021:UCI983072 UME983021:UME983072 UWA983021:UWA983072 VFW983021:VFW983072 VPS983021:VPS983072 VZO983021:VZO983072 WJK983021:WJK983072 QQ65517:QQ65568 GU65517:GU65568 WTG983021:WTG983072 WTG5:WTG53 GU5:GU53 QQ5:QQ53 AAM5:AAM53 AKI5:AKI53 AUE5:AUE53 BEA5:BEA53 BNW5:BNW53 BXS5:BXS53 CHO5:CHO53 CRK5:CRK53 DBG5:DBG53 DLC5:DLC53 DUY5:DUY53 EEU5:EEU53 EOQ5:EOQ53 EYM5:EYM53 FII5:FII53 FSE5:FSE53 GCA5:GCA53 GLW5:GLW53 GVS5:GVS53 HFO5:HFO53 HPK5:HPK53 HZG5:HZG53 IJC5:IJC53 ISY5:ISY53 JCU5:JCU53 JMQ5:JMQ53 JWM5:JWM53 KGI5:KGI53 KQE5:KQE53 LAA5:LAA53 LJW5:LJW53 LTS5:LTS53 MDO5:MDO53 MNK5:MNK53 MXG5:MXG53 NHC5:NHC53 NQY5:NQY53 OAU5:OAU53 OKQ5:OKQ53 OUM5:OUM53 PEI5:PEI53 POE5:POE53 PYA5:PYA53 QHW5:QHW53 QRS5:QRS53 RBO5:RBO53 RLK5:RLK53 RVG5:RVG53 SFC5:SFC53 SOY5:SOY53 SYU5:SYU53 TIQ5:TIQ53 TSM5:TSM53 UCI5:UCI53 UME5:UME53 UWA5:UWA53 VFW5:VFW53 VPS5:VPS53 VZO5:VZO53 WJK5:WJK53 UMD54:UMD58 UCH54:UCH58 TSL54:TSL58 TIP54:TIP58 SYT54:SYT58 SOX54:SOX58 SFB54:SFB58 RVF54:RVF58 RLJ54:RLJ58 RBN54:RBN58 QRR54:QRR58 QHV54:QHV58 PXZ54:PXZ58 POD54:POD58 PEH54:PEH58 OUL54:OUL58 OKP54:OKP58 OAT54:OAT58 NQX54:NQX58 NHB54:NHB58 MXF54:MXF58 MNJ54:MNJ58 MDN54:MDN58 LTR54:LTR58 LJV54:LJV58 KZZ54:KZZ58 KQD54:KQD58 KGH54:KGH58 JWL54:JWL58 JMP54:JMP58 JCT54:JCT58 ISX54:ISX58 IJB54:IJB58 HZF54:HZF58 HPJ54:HPJ58 HFN54:HFN58 GVR54:GVR58 GLV54:GLV58 GBZ54:GBZ58 FSD54:FSD58 FIH54:FIH58 EYL54:EYL58 EOP54:EOP58 EET54:EET58 DUX54:DUX58 DLB54:DLB58 DBF54:DBF58 CRJ54:CRJ58 CHN54:CHN58 BXR54:BXR58 BNV54:BNV58 BDZ54:BDZ58 AUD54:AUD58 AKH54:AKH58 AAL54:AAL58 QP54:QP58 GT54:GT58 WTF54:WTF58 WJJ54:WJJ58 VZN54:VZN58 VPR54:VPR58 VFV54:VFV58 UVZ54:UVZ58" xr:uid="{00000000-0002-0000-0100-000000000000}">
      <formula1>#REF!</formula1>
    </dataValidation>
  </dataValidations>
  <pageMargins left="0.55118110236220474" right="0.27559055118110237" top="0.39370078740157483" bottom="0.9" header="0.19685039370078741" footer="0.31"/>
  <pageSetup paperSize="9" fitToHeight="0" orientation="landscape" r:id="rId1"/>
  <headerFooter alignWithMargins="0">
    <oddHeader>&amp;R&amp;8Page: &amp;P of &amp;N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8682C-EEBC-434B-862A-257EBF5D1E7C}">
  <dimension ref="B1:Z16"/>
  <sheetViews>
    <sheetView showGridLines="0" topLeftCell="A3" zoomScale="115" zoomScaleNormal="115" workbookViewId="0">
      <selection activeCell="E15" sqref="E15"/>
    </sheetView>
  </sheetViews>
  <sheetFormatPr defaultColWidth="11.5703125" defaultRowHeight="12.75"/>
  <cols>
    <col min="2" max="2" width="6" customWidth="1"/>
    <col min="3" max="3" width="32.140625" customWidth="1"/>
    <col min="4" max="4" width="30.28515625" customWidth="1"/>
    <col min="5" max="5" width="28.42578125" customWidth="1"/>
    <col min="6" max="6" width="19.42578125" customWidth="1"/>
    <col min="7" max="7" width="23.28515625" customWidth="1"/>
  </cols>
  <sheetData>
    <row r="1" spans="2:26" ht="13.5" thickBot="1"/>
    <row r="2" spans="2:26" ht="68.25" customHeight="1" thickBot="1">
      <c r="B2" s="30"/>
      <c r="C2" s="31" t="s">
        <v>1</v>
      </c>
      <c r="D2" s="114" t="s">
        <v>104</v>
      </c>
      <c r="E2" s="116"/>
      <c r="F2" s="14" t="s">
        <v>105</v>
      </c>
    </row>
    <row r="6" spans="2:26" ht="38.25" customHeight="1">
      <c r="B6" s="61" t="s">
        <v>107</v>
      </c>
      <c r="C6" s="55" t="s">
        <v>155</v>
      </c>
      <c r="D6" s="59" t="s">
        <v>156</v>
      </c>
      <c r="E6" s="59" t="s">
        <v>157</v>
      </c>
      <c r="F6" s="60" t="s">
        <v>158</v>
      </c>
      <c r="G6" s="60" t="s">
        <v>159</v>
      </c>
    </row>
    <row r="7" spans="2:26" ht="15">
      <c r="B7" s="47">
        <v>1</v>
      </c>
      <c r="C7" s="75" t="s">
        <v>160</v>
      </c>
      <c r="D7" s="75"/>
      <c r="E7" s="82" t="s">
        <v>187</v>
      </c>
      <c r="F7" s="82" t="s">
        <v>186</v>
      </c>
      <c r="G7" s="48" t="s">
        <v>161</v>
      </c>
    </row>
    <row r="8" spans="2:26" ht="15">
      <c r="B8" s="47">
        <v>2</v>
      </c>
      <c r="C8" s="75" t="s">
        <v>162</v>
      </c>
      <c r="D8" s="75"/>
      <c r="E8" s="82" t="s">
        <v>188</v>
      </c>
      <c r="F8" s="82" t="s">
        <v>186</v>
      </c>
      <c r="G8" s="48" t="s">
        <v>161</v>
      </c>
    </row>
    <row r="9" spans="2:26" ht="15">
      <c r="B9" s="47">
        <v>3</v>
      </c>
      <c r="C9" s="75" t="s">
        <v>163</v>
      </c>
      <c r="D9" s="75"/>
      <c r="E9" s="82" t="s">
        <v>187</v>
      </c>
      <c r="F9" s="82" t="s">
        <v>186</v>
      </c>
      <c r="G9" s="48" t="s">
        <v>161</v>
      </c>
    </row>
    <row r="10" spans="2:26" ht="15">
      <c r="B10" s="47">
        <v>4</v>
      </c>
      <c r="C10" s="75" t="s">
        <v>164</v>
      </c>
      <c r="D10" s="75"/>
      <c r="E10" s="75"/>
      <c r="F10" s="75"/>
      <c r="G10" s="48"/>
    </row>
    <row r="11" spans="2:26" ht="15">
      <c r="B11" s="47">
        <v>5</v>
      </c>
      <c r="C11" s="75" t="s">
        <v>165</v>
      </c>
      <c r="D11" s="75"/>
      <c r="E11" s="75"/>
      <c r="F11" s="75"/>
      <c r="G11" s="48"/>
      <c r="Z11" t="s">
        <v>166</v>
      </c>
    </row>
    <row r="12" spans="2:26" ht="15">
      <c r="B12" s="47">
        <v>6</v>
      </c>
      <c r="C12" s="75" t="s">
        <v>167</v>
      </c>
      <c r="D12" s="75"/>
      <c r="E12" s="75"/>
      <c r="F12" s="75"/>
      <c r="G12" s="48"/>
      <c r="Z12" t="s">
        <v>168</v>
      </c>
    </row>
    <row r="13" spans="2:26" ht="15">
      <c r="B13" s="47">
        <v>7</v>
      </c>
      <c r="C13" s="75" t="s">
        <v>169</v>
      </c>
      <c r="D13" s="75"/>
      <c r="E13" s="82" t="s">
        <v>188</v>
      </c>
      <c r="F13" s="82" t="s">
        <v>186</v>
      </c>
      <c r="G13" s="48" t="s">
        <v>161</v>
      </c>
      <c r="Z13" t="s">
        <v>170</v>
      </c>
    </row>
    <row r="14" spans="2:26" ht="15">
      <c r="B14" s="47">
        <v>8</v>
      </c>
      <c r="C14" s="75" t="s">
        <v>171</v>
      </c>
      <c r="D14" s="75"/>
      <c r="E14" s="82" t="s">
        <v>188</v>
      </c>
      <c r="F14" s="82" t="s">
        <v>186</v>
      </c>
      <c r="G14" s="48" t="s">
        <v>161</v>
      </c>
      <c r="Z14" t="s">
        <v>161</v>
      </c>
    </row>
    <row r="15" spans="2:26" ht="15">
      <c r="B15" s="47">
        <v>9</v>
      </c>
      <c r="C15" s="75" t="s">
        <v>172</v>
      </c>
      <c r="D15" s="75"/>
      <c r="E15" s="75"/>
      <c r="F15" s="75"/>
      <c r="G15" s="48"/>
    </row>
    <row r="16" spans="2:26" ht="15">
      <c r="B16" s="47">
        <v>10</v>
      </c>
      <c r="C16" s="75" t="s">
        <v>173</v>
      </c>
      <c r="D16" s="75"/>
      <c r="E16" s="75"/>
      <c r="F16" s="75"/>
      <c r="G16" s="48"/>
    </row>
  </sheetData>
  <mergeCells count="1">
    <mergeCell ref="D2:E2"/>
  </mergeCells>
  <phoneticPr fontId="5" type="noConversion"/>
  <dataValidations count="1">
    <dataValidation type="list" allowBlank="1" showInputMessage="1" showErrorMessage="1" sqref="G7:G16" xr:uid="{B3A06C44-B71E-45DC-A7EB-B0B6E34BF296}">
      <formula1>$Z$11:$Z$14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E2F77-35D9-4B42-8AE5-A74694759FFB}">
  <dimension ref="B1:H16"/>
  <sheetViews>
    <sheetView showGridLines="0" zoomScale="80" zoomScaleNormal="80" workbookViewId="0">
      <selection activeCell="G10" sqref="G10"/>
    </sheetView>
  </sheetViews>
  <sheetFormatPr defaultColWidth="11.5703125" defaultRowHeight="12.75"/>
  <cols>
    <col min="1" max="1" width="4" customWidth="1"/>
    <col min="2" max="2" width="6" customWidth="1"/>
    <col min="3" max="3" width="36" customWidth="1"/>
    <col min="4" max="4" width="42.28515625" customWidth="1"/>
    <col min="5" max="5" width="34.28515625" customWidth="1"/>
    <col min="6" max="6" width="23.42578125" customWidth="1"/>
    <col min="7" max="7" width="19.85546875" customWidth="1"/>
    <col min="8" max="8" width="37.85546875" customWidth="1"/>
  </cols>
  <sheetData>
    <row r="1" spans="2:8" ht="13.5" thickBot="1"/>
    <row r="2" spans="2:8" ht="96.75" customHeight="1" thickBot="1">
      <c r="B2" s="30"/>
      <c r="C2" s="31" t="s">
        <v>1</v>
      </c>
      <c r="D2" s="114" t="s">
        <v>104</v>
      </c>
      <c r="E2" s="115"/>
      <c r="F2" s="115"/>
      <c r="G2" s="116"/>
      <c r="H2" s="44" t="s">
        <v>105</v>
      </c>
    </row>
    <row r="4" spans="2:8" ht="15.75">
      <c r="C4" s="113" t="s">
        <v>174</v>
      </c>
      <c r="D4" s="113"/>
    </row>
    <row r="6" spans="2:8" ht="54.75" customHeight="1">
      <c r="B6" s="27" t="s">
        <v>107</v>
      </c>
      <c r="C6" s="27" t="s">
        <v>175</v>
      </c>
      <c r="D6" s="28" t="s">
        <v>109</v>
      </c>
      <c r="E6" s="28" t="s">
        <v>111</v>
      </c>
      <c r="F6" s="28" t="s">
        <v>112</v>
      </c>
      <c r="G6" s="28" t="s">
        <v>113</v>
      </c>
      <c r="H6" s="27" t="s">
        <v>145</v>
      </c>
    </row>
    <row r="7" spans="2:8" ht="36" customHeight="1">
      <c r="B7" s="29">
        <v>1</v>
      </c>
      <c r="C7" s="32"/>
      <c r="D7" s="32"/>
      <c r="E7" s="32"/>
      <c r="F7" s="36"/>
      <c r="G7" s="36"/>
      <c r="H7" s="37"/>
    </row>
    <row r="8" spans="2:8" ht="36" customHeight="1">
      <c r="B8" s="29">
        <v>2</v>
      </c>
      <c r="C8" s="32"/>
      <c r="D8" s="32"/>
      <c r="E8" s="32"/>
      <c r="F8" s="36"/>
      <c r="G8" s="36"/>
      <c r="H8" s="37"/>
    </row>
    <row r="9" spans="2:8" ht="36" customHeight="1">
      <c r="B9" s="29">
        <v>3</v>
      </c>
      <c r="C9" s="32"/>
      <c r="D9" s="32"/>
      <c r="E9" s="32"/>
      <c r="F9" s="36"/>
      <c r="G9" s="36"/>
      <c r="H9" s="37"/>
    </row>
    <row r="10" spans="2:8" ht="36" customHeight="1">
      <c r="B10" s="29">
        <v>4</v>
      </c>
      <c r="C10" s="32"/>
      <c r="D10" s="32"/>
      <c r="E10" s="32"/>
      <c r="F10" s="36"/>
      <c r="G10" s="36"/>
      <c r="H10" s="37"/>
    </row>
    <row r="11" spans="2:8" ht="36" customHeight="1">
      <c r="B11" s="29">
        <v>5</v>
      </c>
      <c r="C11" s="32"/>
      <c r="D11" s="32"/>
      <c r="E11" s="32"/>
      <c r="F11" s="36"/>
      <c r="G11" s="36"/>
      <c r="H11" s="37"/>
    </row>
    <row r="12" spans="2:8" ht="36" customHeight="1">
      <c r="B12" s="29">
        <v>6</v>
      </c>
      <c r="C12" s="32"/>
      <c r="D12" s="32"/>
      <c r="E12" s="32"/>
      <c r="F12" s="36"/>
      <c r="G12" s="36"/>
      <c r="H12" s="37"/>
    </row>
    <row r="13" spans="2:8" ht="36" customHeight="1">
      <c r="B13" s="29">
        <v>7</v>
      </c>
      <c r="C13" s="32"/>
      <c r="D13" s="32"/>
      <c r="E13" s="32"/>
      <c r="F13" s="36"/>
      <c r="G13" s="36"/>
      <c r="H13" s="37"/>
    </row>
    <row r="14" spans="2:8" ht="36" customHeight="1">
      <c r="B14" s="29">
        <v>8</v>
      </c>
      <c r="C14" s="32"/>
      <c r="D14" s="32"/>
      <c r="E14" s="32"/>
      <c r="F14" s="36"/>
      <c r="G14" s="36"/>
      <c r="H14" s="37"/>
    </row>
    <row r="15" spans="2:8" ht="36" customHeight="1">
      <c r="B15" s="29">
        <v>9</v>
      </c>
      <c r="C15" s="32"/>
      <c r="D15" s="32"/>
      <c r="E15" s="32"/>
      <c r="F15" s="36"/>
      <c r="G15" s="36"/>
      <c r="H15" s="37"/>
    </row>
    <row r="16" spans="2:8" ht="36" customHeight="1">
      <c r="B16" s="29">
        <v>10</v>
      </c>
      <c r="C16" s="32"/>
      <c r="D16" s="32"/>
      <c r="E16" s="32"/>
      <c r="F16" s="36"/>
      <c r="G16" s="36"/>
      <c r="H16" s="37"/>
    </row>
  </sheetData>
  <mergeCells count="2">
    <mergeCell ref="C4:D4"/>
    <mergeCell ref="D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0CFF6-1AE5-4DFD-AF8B-9961A634D9B8}">
  <dimension ref="B1:H11"/>
  <sheetViews>
    <sheetView showGridLines="0" topLeftCell="B1" zoomScale="90" zoomScaleNormal="90" workbookViewId="0">
      <selection activeCell="F10" sqref="F10"/>
    </sheetView>
  </sheetViews>
  <sheetFormatPr defaultColWidth="11.5703125" defaultRowHeight="12.75"/>
  <cols>
    <col min="2" max="2" width="6" customWidth="1"/>
    <col min="3" max="3" width="28.7109375" customWidth="1"/>
    <col min="4" max="4" width="44.85546875" customWidth="1"/>
    <col min="5" max="5" width="29" customWidth="1"/>
    <col min="6" max="6" width="28.28515625" customWidth="1"/>
    <col min="7" max="7" width="24.140625" customWidth="1"/>
    <col min="8" max="8" width="39.28515625" customWidth="1"/>
  </cols>
  <sheetData>
    <row r="1" spans="2:8" ht="13.5" thickBot="1"/>
    <row r="2" spans="2:8" ht="68.25" customHeight="1" thickBot="1">
      <c r="B2" s="30"/>
      <c r="C2" s="31" t="s">
        <v>1</v>
      </c>
      <c r="D2" s="114" t="s">
        <v>104</v>
      </c>
      <c r="E2" s="115"/>
      <c r="F2" s="115"/>
      <c r="G2" s="116"/>
      <c r="H2" s="14" t="s">
        <v>105</v>
      </c>
    </row>
    <row r="4" spans="2:8" ht="34.5" customHeight="1">
      <c r="C4" s="113" t="s">
        <v>106</v>
      </c>
      <c r="D4" s="113"/>
    </row>
    <row r="6" spans="2:8" ht="15">
      <c r="B6" s="27" t="s">
        <v>107</v>
      </c>
      <c r="C6" s="27" t="s">
        <v>108</v>
      </c>
      <c r="D6" s="28" t="s">
        <v>109</v>
      </c>
      <c r="E6" s="28" t="s">
        <v>110</v>
      </c>
      <c r="F6" s="28" t="s">
        <v>111</v>
      </c>
      <c r="G6" s="28" t="s">
        <v>112</v>
      </c>
      <c r="H6" s="27" t="s">
        <v>113</v>
      </c>
    </row>
    <row r="7" spans="2:8" ht="25.5" customHeight="1">
      <c r="B7" s="46">
        <v>1</v>
      </c>
      <c r="C7" s="77" t="s">
        <v>176</v>
      </c>
      <c r="D7" s="77" t="s">
        <v>177</v>
      </c>
      <c r="E7" s="77" t="s">
        <v>178</v>
      </c>
      <c r="F7" s="81">
        <v>7834964657</v>
      </c>
      <c r="G7" s="78"/>
      <c r="H7" s="79" t="s">
        <v>179</v>
      </c>
    </row>
    <row r="8" spans="2:8" ht="25.5" customHeight="1">
      <c r="B8" s="46">
        <v>2</v>
      </c>
      <c r="C8" s="77" t="s">
        <v>180</v>
      </c>
      <c r="D8" s="77" t="s">
        <v>177</v>
      </c>
      <c r="E8" s="77" t="s">
        <v>181</v>
      </c>
      <c r="F8" s="81">
        <v>7834966105</v>
      </c>
      <c r="G8" s="78"/>
      <c r="H8" s="79" t="s">
        <v>182</v>
      </c>
    </row>
    <row r="9" spans="2:8" ht="25.5" customHeight="1">
      <c r="B9" s="46">
        <v>3</v>
      </c>
      <c r="C9" s="77"/>
      <c r="D9" s="77"/>
      <c r="E9" s="77"/>
      <c r="F9" s="78"/>
      <c r="G9" s="78"/>
      <c r="H9" s="80"/>
    </row>
    <row r="10" spans="2:8" ht="25.5" customHeight="1">
      <c r="B10" s="46">
        <v>4</v>
      </c>
      <c r="C10" s="77"/>
      <c r="D10" s="77"/>
      <c r="E10" s="77"/>
      <c r="F10" s="78"/>
      <c r="G10" s="78"/>
      <c r="H10" s="80"/>
    </row>
    <row r="11" spans="2:8" ht="25.5" customHeight="1">
      <c r="B11" s="46">
        <v>5</v>
      </c>
      <c r="C11" s="77"/>
      <c r="D11" s="77"/>
      <c r="E11" s="77"/>
      <c r="F11" s="78"/>
      <c r="G11" s="78"/>
      <c r="H11" s="80"/>
    </row>
  </sheetData>
  <mergeCells count="2">
    <mergeCell ref="C4:D4"/>
    <mergeCell ref="D2:G2"/>
  </mergeCells>
  <hyperlinks>
    <hyperlink ref="H7" r:id="rId1" xr:uid="{383617F2-0D40-49E5-9A91-CC842FEB994E}"/>
    <hyperlink ref="H8" r:id="rId2" xr:uid="{73AF9229-0FBC-4714-9D3C-DAB76D4129D8}"/>
  </hyperlinks>
  <pageMargins left="0.7" right="0.7" top="0.75" bottom="0.75" header="0.3" footer="0.3"/>
  <pageSetup orientation="portrait" horizontalDpi="4294967293" verticalDpi="0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E4494-8D0C-40CC-8B83-68DE6A1840AA}">
  <dimension ref="B1:H11"/>
  <sheetViews>
    <sheetView showGridLines="0" zoomScale="115" zoomScaleNormal="115" workbookViewId="0">
      <selection activeCell="E7" sqref="E7:E11"/>
    </sheetView>
  </sheetViews>
  <sheetFormatPr defaultColWidth="11.5703125" defaultRowHeight="12.75"/>
  <cols>
    <col min="1" max="1" width="5.7109375" customWidth="1"/>
    <col min="2" max="2" width="6" customWidth="1"/>
    <col min="3" max="3" width="31.140625" customWidth="1"/>
    <col min="4" max="4" width="27.28515625" customWidth="1"/>
    <col min="5" max="5" width="24.7109375" customWidth="1"/>
    <col min="6" max="6" width="28.28515625" customWidth="1"/>
    <col min="7" max="7" width="28" customWidth="1"/>
    <col min="8" max="8" width="39.28515625" customWidth="1"/>
  </cols>
  <sheetData>
    <row r="1" spans="2:8" ht="13.5" thickBot="1"/>
    <row r="2" spans="2:8" ht="68.25" customHeight="1" thickBot="1">
      <c r="B2" s="30"/>
      <c r="C2" s="31" t="s">
        <v>1</v>
      </c>
      <c r="D2" s="114" t="s">
        <v>104</v>
      </c>
      <c r="E2" s="115"/>
      <c r="F2" s="115"/>
      <c r="G2" s="116"/>
      <c r="H2" s="14" t="s">
        <v>105</v>
      </c>
    </row>
    <row r="4" spans="2:8" ht="15.75">
      <c r="C4" s="113" t="s">
        <v>114</v>
      </c>
      <c r="D4" s="113"/>
    </row>
    <row r="6" spans="2:8" ht="15">
      <c r="B6" s="27" t="s">
        <v>107</v>
      </c>
      <c r="C6" s="27" t="s">
        <v>115</v>
      </c>
      <c r="D6" s="28" t="s">
        <v>116</v>
      </c>
      <c r="E6" s="28" t="s">
        <v>117</v>
      </c>
      <c r="F6" s="28" t="s">
        <v>118</v>
      </c>
      <c r="G6" s="50"/>
      <c r="H6" s="51"/>
    </row>
    <row r="7" spans="2:8" ht="17.25" customHeight="1">
      <c r="B7" s="47">
        <v>1</v>
      </c>
      <c r="C7" s="48" t="s">
        <v>119</v>
      </c>
      <c r="D7" s="48" t="s">
        <v>183</v>
      </c>
      <c r="E7" s="48" t="s">
        <v>183</v>
      </c>
      <c r="F7" s="48"/>
      <c r="G7" s="49"/>
      <c r="H7" s="52"/>
    </row>
    <row r="8" spans="2:8" ht="17.25" customHeight="1">
      <c r="B8" s="46">
        <v>2</v>
      </c>
      <c r="C8" s="48" t="s">
        <v>120</v>
      </c>
      <c r="D8" s="48" t="s">
        <v>183</v>
      </c>
      <c r="E8" s="48" t="s">
        <v>183</v>
      </c>
      <c r="F8" s="48"/>
      <c r="G8" s="49"/>
      <c r="H8" s="52"/>
    </row>
    <row r="9" spans="2:8" ht="17.25" customHeight="1">
      <c r="B9" s="46">
        <v>3</v>
      </c>
      <c r="C9" s="48" t="s">
        <v>121</v>
      </c>
      <c r="D9" s="48" t="s">
        <v>183</v>
      </c>
      <c r="E9" s="48" t="s">
        <v>183</v>
      </c>
      <c r="F9" s="48"/>
      <c r="G9" s="49"/>
      <c r="H9" s="52"/>
    </row>
    <row r="10" spans="2:8" ht="17.25" customHeight="1">
      <c r="B10" s="46">
        <v>4</v>
      </c>
      <c r="C10" s="48" t="s">
        <v>122</v>
      </c>
      <c r="D10" s="48" t="s">
        <v>183</v>
      </c>
      <c r="E10" s="48" t="s">
        <v>183</v>
      </c>
      <c r="F10" s="48"/>
      <c r="G10" s="49"/>
      <c r="H10" s="52"/>
    </row>
    <row r="11" spans="2:8" ht="17.25" customHeight="1">
      <c r="B11" s="46">
        <v>5</v>
      </c>
      <c r="C11" s="48" t="s">
        <v>123</v>
      </c>
      <c r="D11" s="48" t="s">
        <v>183</v>
      </c>
      <c r="E11" s="48" t="s">
        <v>183</v>
      </c>
      <c r="F11" s="48"/>
      <c r="G11" s="49"/>
      <c r="H11" s="52"/>
    </row>
  </sheetData>
  <mergeCells count="2">
    <mergeCell ref="D2:G2"/>
    <mergeCell ref="C4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8256B-3694-458A-9D07-2399FC9D5F70}">
  <dimension ref="B1:H12"/>
  <sheetViews>
    <sheetView showGridLines="0" zoomScale="115" zoomScaleNormal="115" workbookViewId="0">
      <selection activeCell="E7" sqref="E7:E12"/>
    </sheetView>
  </sheetViews>
  <sheetFormatPr defaultColWidth="11.5703125" defaultRowHeight="12.75"/>
  <cols>
    <col min="1" max="1" width="5.7109375" customWidth="1"/>
    <col min="2" max="2" width="6" customWidth="1"/>
    <col min="3" max="3" width="31.140625" customWidth="1"/>
    <col min="4" max="4" width="27.28515625" customWidth="1"/>
    <col min="5" max="5" width="24.7109375" customWidth="1"/>
    <col min="6" max="6" width="28.28515625" customWidth="1"/>
    <col min="7" max="7" width="28" customWidth="1"/>
    <col min="8" max="8" width="39.28515625" customWidth="1"/>
  </cols>
  <sheetData>
    <row r="1" spans="2:8" ht="13.5" thickBot="1"/>
    <row r="2" spans="2:8" ht="68.25" customHeight="1" thickBot="1">
      <c r="B2" s="30"/>
      <c r="C2" s="31" t="s">
        <v>1</v>
      </c>
      <c r="D2" s="114" t="s">
        <v>104</v>
      </c>
      <c r="E2" s="115"/>
      <c r="F2" s="115"/>
      <c r="G2" s="116"/>
      <c r="H2" s="14" t="s">
        <v>105</v>
      </c>
    </row>
    <row r="4" spans="2:8" ht="15.75">
      <c r="C4" s="113" t="s">
        <v>124</v>
      </c>
      <c r="D4" s="113"/>
    </row>
    <row r="6" spans="2:8" ht="15">
      <c r="B6" s="27" t="s">
        <v>107</v>
      </c>
      <c r="C6" s="27" t="s">
        <v>115</v>
      </c>
      <c r="D6" s="28" t="s">
        <v>116</v>
      </c>
      <c r="E6" s="28" t="s">
        <v>117</v>
      </c>
      <c r="F6" s="28" t="s">
        <v>118</v>
      </c>
      <c r="G6" s="50"/>
      <c r="H6" s="51"/>
    </row>
    <row r="7" spans="2:8" ht="17.25" customHeight="1">
      <c r="B7" s="47">
        <v>1</v>
      </c>
      <c r="C7" s="48" t="s">
        <v>125</v>
      </c>
      <c r="D7" s="48" t="s">
        <v>183</v>
      </c>
      <c r="E7" s="48" t="s">
        <v>183</v>
      </c>
      <c r="F7" s="48"/>
      <c r="G7" s="49"/>
      <c r="H7" s="52"/>
    </row>
    <row r="8" spans="2:8" ht="17.25" customHeight="1">
      <c r="B8" s="47">
        <v>2</v>
      </c>
      <c r="C8" s="48" t="s">
        <v>126</v>
      </c>
      <c r="D8" s="48" t="s">
        <v>183</v>
      </c>
      <c r="E8" s="48" t="s">
        <v>183</v>
      </c>
      <c r="F8" s="48"/>
      <c r="G8" s="49"/>
      <c r="H8" s="52"/>
    </row>
    <row r="9" spans="2:8" ht="17.25" customHeight="1">
      <c r="B9" s="47">
        <v>3</v>
      </c>
      <c r="C9" s="48" t="s">
        <v>127</v>
      </c>
      <c r="D9" s="48" t="s">
        <v>183</v>
      </c>
      <c r="E9" s="48" t="s">
        <v>183</v>
      </c>
      <c r="F9" s="48"/>
      <c r="G9" s="49"/>
      <c r="H9" s="52"/>
    </row>
    <row r="10" spans="2:8" ht="17.25" customHeight="1">
      <c r="B10" s="47">
        <v>4</v>
      </c>
      <c r="C10" s="48" t="s">
        <v>128</v>
      </c>
      <c r="D10" s="48" t="s">
        <v>183</v>
      </c>
      <c r="E10" s="48" t="s">
        <v>183</v>
      </c>
      <c r="F10" s="48"/>
      <c r="G10" s="49"/>
      <c r="H10" s="52"/>
    </row>
    <row r="11" spans="2:8" ht="17.25" customHeight="1">
      <c r="B11" s="47">
        <v>5</v>
      </c>
      <c r="C11" s="48" t="s">
        <v>129</v>
      </c>
      <c r="D11" s="48" t="s">
        <v>183</v>
      </c>
      <c r="E11" s="48" t="s">
        <v>183</v>
      </c>
      <c r="F11" s="48"/>
      <c r="G11" s="49"/>
      <c r="H11" s="52"/>
    </row>
    <row r="12" spans="2:8" ht="17.25" customHeight="1">
      <c r="B12" s="47">
        <v>6</v>
      </c>
      <c r="C12" s="48" t="s">
        <v>130</v>
      </c>
      <c r="D12" s="48" t="s">
        <v>183</v>
      </c>
      <c r="E12" s="48" t="s">
        <v>183</v>
      </c>
      <c r="F12" s="48"/>
      <c r="G12" s="49"/>
      <c r="H12" s="52"/>
    </row>
  </sheetData>
  <mergeCells count="2">
    <mergeCell ref="D2:G2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38A49-D78D-4448-8FDC-B9342ADCBDF1}">
  <dimension ref="B1:H10"/>
  <sheetViews>
    <sheetView showGridLines="0" zoomScale="115" zoomScaleNormal="115" workbookViewId="0">
      <selection activeCell="E7" sqref="E7:E10"/>
    </sheetView>
  </sheetViews>
  <sheetFormatPr defaultColWidth="11.5703125" defaultRowHeight="12.75"/>
  <cols>
    <col min="1" max="1" width="5.7109375" customWidth="1"/>
    <col min="2" max="2" width="6" customWidth="1"/>
    <col min="3" max="3" width="31.140625" customWidth="1"/>
    <col min="4" max="4" width="27.28515625" customWidth="1"/>
    <col min="5" max="5" width="24.7109375" customWidth="1"/>
    <col min="6" max="6" width="28.28515625" customWidth="1"/>
    <col min="7" max="7" width="28" customWidth="1"/>
    <col min="8" max="8" width="39.28515625" customWidth="1"/>
  </cols>
  <sheetData>
    <row r="1" spans="2:8" ht="13.5" thickBot="1"/>
    <row r="2" spans="2:8" ht="68.25" customHeight="1" thickBot="1">
      <c r="B2" s="30"/>
      <c r="C2" s="31" t="s">
        <v>1</v>
      </c>
      <c r="D2" s="114" t="s">
        <v>104</v>
      </c>
      <c r="E2" s="115"/>
      <c r="F2" s="115"/>
      <c r="G2" s="116"/>
      <c r="H2" s="14" t="s">
        <v>105</v>
      </c>
    </row>
    <row r="4" spans="2:8" ht="15.75">
      <c r="C4" s="113" t="s">
        <v>131</v>
      </c>
      <c r="D4" s="113"/>
    </row>
    <row r="6" spans="2:8" ht="15">
      <c r="B6" s="27" t="s">
        <v>107</v>
      </c>
      <c r="C6" s="27" t="s">
        <v>115</v>
      </c>
      <c r="D6" s="28" t="s">
        <v>116</v>
      </c>
      <c r="E6" s="28" t="s">
        <v>117</v>
      </c>
      <c r="F6" s="28" t="s">
        <v>118</v>
      </c>
      <c r="G6" s="50"/>
      <c r="H6" s="51"/>
    </row>
    <row r="7" spans="2:8" ht="17.25" customHeight="1">
      <c r="B7" s="47">
        <v>1</v>
      </c>
      <c r="C7" s="48" t="s">
        <v>132</v>
      </c>
      <c r="D7" s="48" t="s">
        <v>183</v>
      </c>
      <c r="E7" s="48" t="s">
        <v>183</v>
      </c>
      <c r="F7" s="48"/>
      <c r="G7" s="49"/>
      <c r="H7" s="52"/>
    </row>
    <row r="8" spans="2:8" ht="17.25" customHeight="1">
      <c r="B8" s="47">
        <v>2</v>
      </c>
      <c r="C8" s="48" t="s">
        <v>133</v>
      </c>
      <c r="D8" s="48" t="s">
        <v>183</v>
      </c>
      <c r="E8" s="48" t="s">
        <v>183</v>
      </c>
      <c r="F8" s="48"/>
      <c r="G8" s="49"/>
      <c r="H8" s="52"/>
    </row>
    <row r="9" spans="2:8" ht="17.25" customHeight="1">
      <c r="B9" s="47">
        <v>3</v>
      </c>
      <c r="C9" s="48" t="s">
        <v>134</v>
      </c>
      <c r="D9" s="48" t="s">
        <v>183</v>
      </c>
      <c r="E9" s="48" t="s">
        <v>183</v>
      </c>
      <c r="F9" s="48"/>
      <c r="G9" s="49"/>
      <c r="H9" s="52"/>
    </row>
    <row r="10" spans="2:8" ht="17.25" customHeight="1">
      <c r="B10" s="47">
        <v>4</v>
      </c>
      <c r="C10" s="48" t="s">
        <v>135</v>
      </c>
      <c r="D10" s="48" t="s">
        <v>183</v>
      </c>
      <c r="E10" s="48" t="s">
        <v>183</v>
      </c>
      <c r="F10" s="48"/>
      <c r="G10" s="49"/>
      <c r="H10" s="52"/>
    </row>
  </sheetData>
  <mergeCells count="2">
    <mergeCell ref="D2:G2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228D0-9FD5-4DDE-BA76-3431D364231D}">
  <dimension ref="B1:G31"/>
  <sheetViews>
    <sheetView showGridLines="0" topLeftCell="A3" zoomScale="85" zoomScaleNormal="85" workbookViewId="0">
      <selection activeCell="E7" sqref="E7"/>
    </sheetView>
  </sheetViews>
  <sheetFormatPr defaultColWidth="11.5703125" defaultRowHeight="12.75"/>
  <cols>
    <col min="1" max="1" width="4" customWidth="1"/>
    <col min="2" max="2" width="6" customWidth="1"/>
    <col min="3" max="3" width="45.42578125" customWidth="1"/>
    <col min="4" max="4" width="55.7109375" bestFit="1" customWidth="1"/>
    <col min="5" max="7" width="33.28515625" customWidth="1"/>
  </cols>
  <sheetData>
    <row r="1" spans="2:7" ht="13.5" thickBot="1"/>
    <row r="2" spans="2:7" ht="96.75" customHeight="1" thickBot="1">
      <c r="B2" s="30"/>
      <c r="C2" s="31" t="s">
        <v>1</v>
      </c>
      <c r="D2" s="114" t="s">
        <v>104</v>
      </c>
      <c r="E2" s="115"/>
      <c r="F2" s="116"/>
      <c r="G2" s="44" t="s">
        <v>105</v>
      </c>
    </row>
    <row r="4" spans="2:7" ht="15.75">
      <c r="C4" s="113" t="s">
        <v>136</v>
      </c>
      <c r="D4" s="113"/>
      <c r="E4" s="113"/>
    </row>
    <row r="6" spans="2:7" ht="54.75" customHeight="1">
      <c r="B6" s="27" t="s">
        <v>107</v>
      </c>
      <c r="C6" s="39" t="s">
        <v>137</v>
      </c>
      <c r="D6" s="40" t="s">
        <v>138</v>
      </c>
      <c r="E6" s="40" t="s">
        <v>139</v>
      </c>
      <c r="F6" s="40" t="s">
        <v>140</v>
      </c>
      <c r="G6" s="27" t="s">
        <v>141</v>
      </c>
    </row>
    <row r="7" spans="2:7" ht="61.5" customHeight="1">
      <c r="B7" s="38">
        <v>1</v>
      </c>
      <c r="C7" s="86" t="s">
        <v>198</v>
      </c>
      <c r="D7" s="86" t="s">
        <v>199</v>
      </c>
      <c r="E7" s="86" t="s">
        <v>200</v>
      </c>
      <c r="F7" s="86" t="s">
        <v>201</v>
      </c>
      <c r="G7" s="86" t="s">
        <v>202</v>
      </c>
    </row>
    <row r="8" spans="2:7" ht="61.5" customHeight="1">
      <c r="B8" s="38">
        <v>2</v>
      </c>
      <c r="C8" s="86" t="s">
        <v>203</v>
      </c>
      <c r="D8" s="86" t="s">
        <v>199</v>
      </c>
      <c r="E8" s="86" t="s">
        <v>204</v>
      </c>
      <c r="F8" s="86" t="s">
        <v>204</v>
      </c>
      <c r="G8" s="86" t="s">
        <v>205</v>
      </c>
    </row>
    <row r="9" spans="2:7" ht="61.5" customHeight="1">
      <c r="B9" s="38">
        <v>3</v>
      </c>
      <c r="C9" s="86" t="s">
        <v>206</v>
      </c>
      <c r="D9" s="86" t="s">
        <v>199</v>
      </c>
      <c r="E9" s="86" t="s">
        <v>207</v>
      </c>
      <c r="F9" s="86" t="s">
        <v>208</v>
      </c>
      <c r="G9" s="86" t="s">
        <v>207</v>
      </c>
    </row>
    <row r="10" spans="2:7" ht="61.5" customHeight="1">
      <c r="B10" s="29">
        <v>4</v>
      </c>
      <c r="C10" s="86" t="s">
        <v>209</v>
      </c>
      <c r="D10" s="86" t="s">
        <v>199</v>
      </c>
      <c r="E10" s="86" t="s">
        <v>210</v>
      </c>
      <c r="F10" s="86" t="s">
        <v>211</v>
      </c>
      <c r="G10" s="86" t="s">
        <v>210</v>
      </c>
    </row>
    <row r="11" spans="2:7" ht="61.5" customHeight="1">
      <c r="B11" s="29">
        <v>5</v>
      </c>
      <c r="C11" s="86" t="s">
        <v>212</v>
      </c>
      <c r="D11" s="86" t="s">
        <v>199</v>
      </c>
      <c r="E11" s="86" t="s">
        <v>213</v>
      </c>
      <c r="F11" s="86" t="s">
        <v>214</v>
      </c>
      <c r="G11" s="86" t="s">
        <v>214</v>
      </c>
    </row>
    <row r="12" spans="2:7" ht="61.5" customHeight="1">
      <c r="B12" s="29">
        <v>6</v>
      </c>
      <c r="C12" s="87" t="s">
        <v>215</v>
      </c>
      <c r="D12" s="87" t="s">
        <v>216</v>
      </c>
      <c r="E12" s="87">
        <v>250</v>
      </c>
      <c r="F12" s="87">
        <v>275</v>
      </c>
      <c r="G12" s="87">
        <v>325</v>
      </c>
    </row>
    <row r="13" spans="2:7" ht="61.5" customHeight="1">
      <c r="B13" s="29">
        <v>7</v>
      </c>
      <c r="C13" s="87" t="s">
        <v>217</v>
      </c>
      <c r="D13" s="87" t="s">
        <v>216</v>
      </c>
      <c r="E13" s="87">
        <v>150</v>
      </c>
      <c r="F13" s="87">
        <v>200</v>
      </c>
      <c r="G13" s="87">
        <v>175</v>
      </c>
    </row>
    <row r="14" spans="2:7" ht="61.5" customHeight="1">
      <c r="B14" s="29">
        <v>8</v>
      </c>
      <c r="C14" s="87" t="s">
        <v>122</v>
      </c>
      <c r="D14" s="87" t="s">
        <v>216</v>
      </c>
      <c r="E14" s="87">
        <v>150</v>
      </c>
      <c r="F14" s="87">
        <v>150</v>
      </c>
      <c r="G14" s="87">
        <v>175</v>
      </c>
    </row>
    <row r="15" spans="2:7" ht="61.5" customHeight="1">
      <c r="B15" s="29">
        <v>9</v>
      </c>
      <c r="C15" s="87" t="s">
        <v>218</v>
      </c>
      <c r="D15" s="87" t="s">
        <v>216</v>
      </c>
      <c r="E15" s="87">
        <v>50</v>
      </c>
      <c r="F15" s="87">
        <v>65</v>
      </c>
      <c r="G15" s="87">
        <v>65</v>
      </c>
    </row>
    <row r="16" spans="2:7" ht="61.5" customHeight="1">
      <c r="B16" s="29">
        <v>10</v>
      </c>
      <c r="C16" s="87" t="s">
        <v>219</v>
      </c>
      <c r="D16" s="87" t="s">
        <v>216</v>
      </c>
      <c r="E16" s="87">
        <v>20</v>
      </c>
      <c r="F16" s="87">
        <v>25</v>
      </c>
      <c r="G16" s="87">
        <v>30</v>
      </c>
    </row>
    <row r="17" spans="2:7" ht="61.5" customHeight="1">
      <c r="B17" s="29">
        <v>11</v>
      </c>
      <c r="C17" s="87" t="s">
        <v>220</v>
      </c>
      <c r="D17" s="87" t="s">
        <v>216</v>
      </c>
      <c r="E17" s="87">
        <v>15</v>
      </c>
      <c r="F17" s="87">
        <v>20</v>
      </c>
      <c r="G17" s="87">
        <v>25</v>
      </c>
    </row>
    <row r="18" spans="2:7" ht="61.5" customHeight="1">
      <c r="B18" s="29">
        <v>12</v>
      </c>
      <c r="C18" s="87" t="s">
        <v>221</v>
      </c>
      <c r="D18" s="87" t="s">
        <v>216</v>
      </c>
      <c r="E18" s="87">
        <v>20</v>
      </c>
      <c r="F18" s="87">
        <v>25</v>
      </c>
      <c r="G18" s="87">
        <v>25</v>
      </c>
    </row>
    <row r="19" spans="2:7" ht="61.5" customHeight="1">
      <c r="B19" s="29">
        <v>13</v>
      </c>
      <c r="C19" s="88" t="s">
        <v>222</v>
      </c>
      <c r="D19" s="89" t="s">
        <v>223</v>
      </c>
      <c r="E19" s="89" t="s">
        <v>224</v>
      </c>
      <c r="F19" s="89" t="s">
        <v>225</v>
      </c>
      <c r="G19" s="88" t="s">
        <v>225</v>
      </c>
    </row>
    <row r="20" spans="2:7" ht="61.5" customHeight="1">
      <c r="B20" s="29">
        <v>14</v>
      </c>
      <c r="C20" s="88" t="s">
        <v>226</v>
      </c>
      <c r="D20" s="89" t="s">
        <v>223</v>
      </c>
      <c r="E20" s="89" t="s">
        <v>227</v>
      </c>
      <c r="F20" s="89" t="s">
        <v>227</v>
      </c>
      <c r="G20" s="89" t="s">
        <v>227</v>
      </c>
    </row>
    <row r="21" spans="2:7" ht="61.5" customHeight="1">
      <c r="B21" s="29">
        <v>15</v>
      </c>
      <c r="C21" s="88" t="s">
        <v>228</v>
      </c>
      <c r="D21" s="89" t="s">
        <v>223</v>
      </c>
      <c r="E21" s="89">
        <v>200</v>
      </c>
      <c r="F21" s="89">
        <v>250</v>
      </c>
      <c r="G21" s="88">
        <v>225</v>
      </c>
    </row>
    <row r="22" spans="2:7" ht="61.5" customHeight="1">
      <c r="B22" s="29">
        <v>16</v>
      </c>
      <c r="C22" s="88" t="s">
        <v>229</v>
      </c>
      <c r="D22" s="89" t="s">
        <v>223</v>
      </c>
      <c r="E22" s="89" t="s">
        <v>207</v>
      </c>
      <c r="F22" s="89" t="s">
        <v>230</v>
      </c>
      <c r="G22" s="89" t="s">
        <v>231</v>
      </c>
    </row>
    <row r="23" spans="2:7" ht="61.5" customHeight="1">
      <c r="B23" s="29">
        <v>17</v>
      </c>
      <c r="C23" s="88" t="s">
        <v>232</v>
      </c>
      <c r="D23" s="89" t="s">
        <v>223</v>
      </c>
      <c r="E23" s="89" t="s">
        <v>224</v>
      </c>
      <c r="F23" s="89" t="s">
        <v>225</v>
      </c>
      <c r="G23" s="89" t="s">
        <v>225</v>
      </c>
    </row>
    <row r="24" spans="2:7" ht="61.5" customHeight="1">
      <c r="B24" s="29">
        <v>18</v>
      </c>
      <c r="C24" s="88" t="s">
        <v>233</v>
      </c>
      <c r="D24" s="89" t="s">
        <v>223</v>
      </c>
      <c r="E24" s="89">
        <v>200</v>
      </c>
      <c r="F24" s="89">
        <v>225</v>
      </c>
      <c r="G24" s="88">
        <v>250</v>
      </c>
    </row>
    <row r="25" spans="2:7" ht="61.5" customHeight="1">
      <c r="B25" s="29">
        <v>19</v>
      </c>
      <c r="C25" s="88" t="s">
        <v>234</v>
      </c>
      <c r="D25" s="89" t="s">
        <v>223</v>
      </c>
      <c r="E25" s="89">
        <v>200</v>
      </c>
      <c r="F25" s="89">
        <v>225</v>
      </c>
      <c r="G25" s="88">
        <v>275</v>
      </c>
    </row>
    <row r="26" spans="2:7" ht="61.5" customHeight="1">
      <c r="B26" s="29">
        <v>20</v>
      </c>
      <c r="C26" s="88" t="s">
        <v>235</v>
      </c>
      <c r="D26" s="89" t="s">
        <v>223</v>
      </c>
      <c r="E26" s="89">
        <v>200</v>
      </c>
      <c r="F26" s="89">
        <v>225</v>
      </c>
      <c r="G26" s="88">
        <v>275</v>
      </c>
    </row>
    <row r="27" spans="2:7" ht="61.5" customHeight="1">
      <c r="B27" s="29">
        <v>21</v>
      </c>
      <c r="C27" s="88" t="s">
        <v>236</v>
      </c>
      <c r="D27" s="89" t="s">
        <v>223</v>
      </c>
      <c r="E27" s="89">
        <v>100</v>
      </c>
      <c r="F27" s="89">
        <v>125</v>
      </c>
      <c r="G27" s="88">
        <v>150</v>
      </c>
    </row>
    <row r="28" spans="2:7" ht="61.5" customHeight="1">
      <c r="B28" s="29">
        <v>22</v>
      </c>
      <c r="C28" s="88" t="s">
        <v>237</v>
      </c>
      <c r="D28" s="89" t="s">
        <v>223</v>
      </c>
      <c r="E28" s="89">
        <v>100</v>
      </c>
      <c r="F28" s="89">
        <v>125</v>
      </c>
      <c r="G28" s="88">
        <v>150</v>
      </c>
    </row>
    <row r="29" spans="2:7" ht="61.5" customHeight="1">
      <c r="B29" s="29">
        <v>23</v>
      </c>
      <c r="C29" s="32"/>
      <c r="D29" s="33"/>
      <c r="E29" s="33"/>
      <c r="F29" s="33"/>
      <c r="G29" s="32"/>
    </row>
    <row r="30" spans="2:7" ht="61.5" customHeight="1">
      <c r="B30" s="29">
        <v>24</v>
      </c>
      <c r="C30" s="32"/>
      <c r="D30" s="33"/>
      <c r="E30" s="33"/>
      <c r="F30" s="33"/>
      <c r="G30" s="32"/>
    </row>
    <row r="31" spans="2:7" ht="61.5" customHeight="1">
      <c r="B31" s="29">
        <v>25</v>
      </c>
      <c r="C31" s="32"/>
      <c r="D31" s="33"/>
      <c r="E31" s="33"/>
      <c r="F31" s="33"/>
      <c r="G31" s="32"/>
    </row>
  </sheetData>
  <mergeCells count="2">
    <mergeCell ref="C4:E4"/>
    <mergeCell ref="D2:F2"/>
  </mergeCells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CD6DB-1491-4A2C-A63C-5345F7C27448}">
  <dimension ref="B1:H21"/>
  <sheetViews>
    <sheetView showGridLines="0" topLeftCell="A3" zoomScaleNormal="100" workbookViewId="0">
      <selection activeCell="E19" sqref="E19"/>
    </sheetView>
  </sheetViews>
  <sheetFormatPr defaultColWidth="11.5703125" defaultRowHeight="12.75"/>
  <cols>
    <col min="1" max="1" width="4" customWidth="1"/>
    <col min="2" max="2" width="6" customWidth="1"/>
    <col min="3" max="3" width="42.5703125" customWidth="1"/>
    <col min="4" max="4" width="18.7109375" customWidth="1"/>
    <col min="5" max="5" width="42.42578125" customWidth="1"/>
    <col min="6" max="6" width="35.28515625" customWidth="1"/>
    <col min="7" max="7" width="28.42578125" customWidth="1"/>
    <col min="8" max="8" width="32.140625" customWidth="1"/>
  </cols>
  <sheetData>
    <row r="1" spans="2:8" ht="13.5" thickBot="1"/>
    <row r="2" spans="2:8" ht="96.75" customHeight="1" thickBot="1">
      <c r="B2" s="30"/>
      <c r="C2" s="72" t="s">
        <v>1</v>
      </c>
      <c r="D2" s="114" t="s">
        <v>104</v>
      </c>
      <c r="E2" s="115"/>
      <c r="F2" s="115"/>
      <c r="G2" s="116"/>
      <c r="H2" s="14" t="s">
        <v>105</v>
      </c>
    </row>
    <row r="4" spans="2:8" ht="15.75">
      <c r="C4" s="113" t="s">
        <v>142</v>
      </c>
      <c r="D4" s="113"/>
    </row>
    <row r="6" spans="2:8" ht="15">
      <c r="B6" s="27" t="s">
        <v>107</v>
      </c>
      <c r="C6" s="27" t="s">
        <v>143</v>
      </c>
      <c r="D6" s="28" t="s">
        <v>111</v>
      </c>
      <c r="E6" s="28" t="s">
        <v>113</v>
      </c>
      <c r="F6" s="28" t="s">
        <v>144</v>
      </c>
      <c r="G6" s="27" t="s">
        <v>145</v>
      </c>
    </row>
    <row r="7" spans="2:8" ht="13.5">
      <c r="B7" s="38">
        <v>1</v>
      </c>
      <c r="C7" s="93" t="s">
        <v>238</v>
      </c>
      <c r="D7" s="99" t="s">
        <v>239</v>
      </c>
      <c r="E7" s="98" t="s">
        <v>240</v>
      </c>
      <c r="F7" s="94" t="s">
        <v>166</v>
      </c>
      <c r="G7" s="97">
        <v>12</v>
      </c>
    </row>
    <row r="8" spans="2:8" ht="13.5">
      <c r="B8" s="38">
        <v>2</v>
      </c>
      <c r="C8" s="93" t="s">
        <v>241</v>
      </c>
      <c r="D8" s="99" t="s">
        <v>242</v>
      </c>
      <c r="E8" s="98" t="s">
        <v>243</v>
      </c>
      <c r="F8" s="94" t="s">
        <v>166</v>
      </c>
      <c r="G8" s="97">
        <v>11</v>
      </c>
    </row>
    <row r="9" spans="2:8" ht="13.5">
      <c r="B9" s="38">
        <v>3</v>
      </c>
      <c r="C9" s="93" t="s">
        <v>244</v>
      </c>
      <c r="D9" s="102" t="s">
        <v>245</v>
      </c>
      <c r="E9" s="98" t="s">
        <v>246</v>
      </c>
      <c r="F9" s="94" t="s">
        <v>166</v>
      </c>
      <c r="G9" s="97">
        <v>8</v>
      </c>
    </row>
    <row r="10" spans="2:8" ht="13.5">
      <c r="B10" s="38">
        <v>4</v>
      </c>
      <c r="C10" s="93" t="s">
        <v>247</v>
      </c>
      <c r="D10" s="99" t="s">
        <v>248</v>
      </c>
      <c r="E10" s="98" t="s">
        <v>246</v>
      </c>
      <c r="F10" s="94" t="s">
        <v>166</v>
      </c>
      <c r="G10" s="97">
        <v>8</v>
      </c>
    </row>
    <row r="11" spans="2:8">
      <c r="B11" s="29">
        <v>5</v>
      </c>
      <c r="C11" s="92" t="s">
        <v>249</v>
      </c>
      <c r="D11" s="100" t="s">
        <v>250</v>
      </c>
      <c r="E11" s="98" t="s">
        <v>246</v>
      </c>
      <c r="F11" s="94" t="s">
        <v>166</v>
      </c>
      <c r="G11" s="95">
        <v>6</v>
      </c>
    </row>
    <row r="12" spans="2:8">
      <c r="B12" s="29">
        <v>6</v>
      </c>
      <c r="C12" s="91" t="s">
        <v>251</v>
      </c>
      <c r="D12" s="101" t="s">
        <v>252</v>
      </c>
      <c r="E12" s="98" t="s">
        <v>246</v>
      </c>
      <c r="F12" s="94" t="s">
        <v>166</v>
      </c>
      <c r="G12" s="96">
        <v>13</v>
      </c>
    </row>
    <row r="13" spans="2:8">
      <c r="B13" s="29">
        <v>7</v>
      </c>
      <c r="C13" s="91" t="s">
        <v>253</v>
      </c>
      <c r="D13" s="101" t="s">
        <v>254</v>
      </c>
      <c r="E13" s="98" t="s">
        <v>246</v>
      </c>
      <c r="F13" s="94" t="s">
        <v>166</v>
      </c>
      <c r="G13" s="96">
        <v>7</v>
      </c>
    </row>
    <row r="14" spans="2:8">
      <c r="B14" s="29">
        <v>8</v>
      </c>
      <c r="C14" s="91" t="s">
        <v>255</v>
      </c>
      <c r="D14" s="101" t="s">
        <v>256</v>
      </c>
      <c r="E14" s="98" t="s">
        <v>246</v>
      </c>
      <c r="F14" s="94" t="s">
        <v>166</v>
      </c>
      <c r="G14" s="96">
        <v>15</v>
      </c>
    </row>
    <row r="15" spans="2:8">
      <c r="B15" s="29">
        <v>9</v>
      </c>
      <c r="C15" s="32"/>
      <c r="D15" s="32"/>
      <c r="E15" s="32"/>
      <c r="F15" s="32"/>
      <c r="G15" s="32"/>
    </row>
    <row r="16" spans="2:8">
      <c r="B16" s="29">
        <v>10</v>
      </c>
      <c r="C16" s="32"/>
      <c r="D16" s="32"/>
      <c r="E16" s="32"/>
      <c r="F16" s="32"/>
      <c r="G16" s="32"/>
    </row>
    <row r="17" spans="2:7">
      <c r="B17" s="29">
        <v>11</v>
      </c>
      <c r="C17" s="32"/>
      <c r="D17" s="32"/>
      <c r="E17" s="32"/>
      <c r="F17" s="32"/>
      <c r="G17" s="32"/>
    </row>
    <row r="18" spans="2:7">
      <c r="B18" s="29">
        <v>12</v>
      </c>
      <c r="C18" s="32"/>
      <c r="D18" s="32"/>
      <c r="E18" s="32"/>
      <c r="F18" s="32"/>
      <c r="G18" s="32"/>
    </row>
    <row r="19" spans="2:7">
      <c r="B19" s="29">
        <v>13</v>
      </c>
      <c r="C19" s="32"/>
      <c r="D19" s="33"/>
      <c r="E19" s="33"/>
      <c r="F19" s="33"/>
      <c r="G19" s="33"/>
    </row>
    <row r="20" spans="2:7">
      <c r="B20" s="29">
        <v>14</v>
      </c>
      <c r="C20" s="32"/>
      <c r="D20" s="33"/>
      <c r="E20" s="33"/>
      <c r="F20" s="33"/>
      <c r="G20" s="33"/>
    </row>
    <row r="21" spans="2:7">
      <c r="B21" s="29">
        <v>15</v>
      </c>
      <c r="C21" s="32"/>
      <c r="D21" s="33"/>
      <c r="E21" s="33"/>
      <c r="F21" s="33"/>
      <c r="G21" s="33"/>
    </row>
  </sheetData>
  <mergeCells count="2">
    <mergeCell ref="C4:D4"/>
    <mergeCell ref="D2:G2"/>
  </mergeCells>
  <hyperlinks>
    <hyperlink ref="E7" r:id="rId1" xr:uid="{117217DF-68B2-4C90-8819-A1B7DFF12977}"/>
    <hyperlink ref="E8" r:id="rId2" xr:uid="{B161909D-BED4-4ACB-A56A-4AAE7F327540}"/>
    <hyperlink ref="E9" r:id="rId3" xr:uid="{F0249325-60D1-4E5C-8638-295097440265}"/>
    <hyperlink ref="E10" r:id="rId4" xr:uid="{805F44EB-294C-4EC0-84FE-DE22E7E2BA74}"/>
    <hyperlink ref="E11:E14" r:id="rId5" display="Admin@qualitycontrol-iraq.com" xr:uid="{5731D705-4B86-4D94-A331-4D4A4C19F7AF}"/>
  </hyperlinks>
  <pageMargins left="0.7" right="0.7" top="0.75" bottom="0.75" header="0.3" footer="0.3"/>
  <pageSetup paperSize="9" orientation="portrait" r:id="rId6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E85F6-D0CC-4968-B36B-A41AFC43CC73}">
  <dimension ref="B1:H31"/>
  <sheetViews>
    <sheetView showGridLines="0" zoomScaleNormal="100" workbookViewId="0">
      <selection activeCell="G7" sqref="G7"/>
    </sheetView>
  </sheetViews>
  <sheetFormatPr defaultColWidth="11.5703125" defaultRowHeight="12.75"/>
  <cols>
    <col min="1" max="1" width="4" customWidth="1"/>
    <col min="2" max="2" width="6" customWidth="1"/>
    <col min="3" max="3" width="28.7109375" customWidth="1"/>
    <col min="4" max="4" width="24" customWidth="1"/>
    <col min="5" max="5" width="28.42578125" customWidth="1"/>
    <col min="6" max="7" width="31.5703125" customWidth="1"/>
    <col min="8" max="8" width="31.7109375" customWidth="1"/>
  </cols>
  <sheetData>
    <row r="1" spans="2:8" ht="13.5" thickBot="1"/>
    <row r="2" spans="2:8" ht="96.75" customHeight="1" thickBot="1">
      <c r="B2" s="30"/>
      <c r="C2" s="31" t="s">
        <v>1</v>
      </c>
      <c r="D2" s="114" t="s">
        <v>104</v>
      </c>
      <c r="E2" s="115"/>
      <c r="F2" s="115"/>
      <c r="G2" s="116"/>
      <c r="H2" s="14" t="s">
        <v>105</v>
      </c>
    </row>
    <row r="4" spans="2:8" ht="15.75">
      <c r="C4" s="113" t="s">
        <v>146</v>
      </c>
      <c r="D4" s="113"/>
    </row>
    <row r="6" spans="2:8" ht="24" customHeight="1">
      <c r="B6" s="27" t="s">
        <v>107</v>
      </c>
      <c r="C6" s="39" t="s">
        <v>147</v>
      </c>
      <c r="D6" s="40" t="s">
        <v>148</v>
      </c>
      <c r="E6" s="41" t="s">
        <v>149</v>
      </c>
      <c r="F6" s="41" t="s">
        <v>150</v>
      </c>
      <c r="G6" s="41" t="s">
        <v>151</v>
      </c>
      <c r="H6" s="43" t="s">
        <v>152</v>
      </c>
    </row>
    <row r="7" spans="2:8" ht="105" customHeight="1">
      <c r="B7" s="38">
        <v>1</v>
      </c>
      <c r="C7" s="83" t="s">
        <v>193</v>
      </c>
      <c r="D7" s="77" t="s">
        <v>194</v>
      </c>
      <c r="E7" s="77" t="s">
        <v>191</v>
      </c>
      <c r="F7" s="83" t="s">
        <v>195</v>
      </c>
      <c r="G7" s="77" t="s">
        <v>192</v>
      </c>
      <c r="H7" s="77" t="s">
        <v>196</v>
      </c>
    </row>
    <row r="8" spans="2:8" ht="79.5" customHeight="1">
      <c r="B8" s="38">
        <v>2</v>
      </c>
      <c r="C8" s="32"/>
      <c r="D8" s="32"/>
      <c r="E8" s="32"/>
      <c r="F8" s="32"/>
      <c r="G8" s="32"/>
      <c r="H8" s="32"/>
    </row>
    <row r="9" spans="2:8" ht="79.5" customHeight="1">
      <c r="B9" s="38">
        <v>3</v>
      </c>
      <c r="C9" s="32"/>
      <c r="D9" s="32"/>
      <c r="E9" s="32"/>
      <c r="F9" s="32"/>
      <c r="G9" s="32"/>
      <c r="H9" s="32"/>
    </row>
    <row r="10" spans="2:8" ht="79.5" customHeight="1">
      <c r="B10" s="29">
        <v>4</v>
      </c>
      <c r="C10" s="32"/>
      <c r="D10" s="32"/>
      <c r="E10" s="32"/>
      <c r="F10" s="32"/>
      <c r="G10" s="32"/>
      <c r="H10" s="32"/>
    </row>
    <row r="11" spans="2:8" ht="79.5" customHeight="1">
      <c r="B11" s="29">
        <v>5</v>
      </c>
      <c r="C11" s="32"/>
      <c r="D11" s="32"/>
      <c r="E11" s="32"/>
      <c r="F11" s="32"/>
      <c r="G11" s="32"/>
      <c r="H11" s="32"/>
    </row>
    <row r="12" spans="2:8" ht="79.5" customHeight="1">
      <c r="B12" s="29">
        <v>6</v>
      </c>
      <c r="C12" s="32"/>
      <c r="D12" s="32"/>
      <c r="E12" s="32"/>
      <c r="F12" s="32"/>
      <c r="G12" s="32"/>
      <c r="H12" s="32"/>
    </row>
    <row r="13" spans="2:8" ht="79.5" customHeight="1">
      <c r="B13" s="29">
        <v>7</v>
      </c>
      <c r="C13" s="32"/>
      <c r="D13" s="32"/>
      <c r="E13" s="32"/>
      <c r="F13" s="32"/>
      <c r="G13" s="32"/>
      <c r="H13" s="32"/>
    </row>
    <row r="14" spans="2:8" ht="79.5" customHeight="1">
      <c r="B14" s="29">
        <v>8</v>
      </c>
      <c r="C14" s="32"/>
      <c r="D14" s="32"/>
      <c r="E14" s="32"/>
      <c r="F14" s="32"/>
      <c r="G14" s="32"/>
      <c r="H14" s="32"/>
    </row>
    <row r="15" spans="2:8" ht="79.5" customHeight="1">
      <c r="B15" s="29">
        <v>9</v>
      </c>
      <c r="C15" s="32"/>
      <c r="D15" s="32"/>
      <c r="E15" s="32"/>
      <c r="F15" s="32"/>
      <c r="G15" s="32"/>
      <c r="H15" s="32"/>
    </row>
    <row r="16" spans="2:8" ht="79.5" customHeight="1">
      <c r="B16" s="29">
        <v>10</v>
      </c>
      <c r="C16" s="32"/>
      <c r="D16" s="32"/>
      <c r="E16" s="32"/>
      <c r="F16" s="32"/>
      <c r="G16" s="32"/>
      <c r="H16" s="32"/>
    </row>
    <row r="17" spans="2:8" ht="79.5" customHeight="1">
      <c r="B17" s="29">
        <v>11</v>
      </c>
      <c r="C17" s="32"/>
      <c r="D17" s="32"/>
      <c r="E17" s="32"/>
      <c r="F17" s="32"/>
      <c r="G17" s="32"/>
      <c r="H17" s="32"/>
    </row>
    <row r="18" spans="2:8" ht="79.5" customHeight="1">
      <c r="B18" s="29">
        <v>12</v>
      </c>
      <c r="C18" s="32"/>
      <c r="D18" s="32"/>
      <c r="E18" s="32"/>
      <c r="F18" s="32"/>
      <c r="G18" s="32"/>
      <c r="H18" s="32"/>
    </row>
    <row r="19" spans="2:8" ht="79.5" customHeight="1">
      <c r="B19" s="29">
        <v>13</v>
      </c>
      <c r="C19" s="32"/>
      <c r="D19" s="33"/>
      <c r="E19" s="33"/>
      <c r="F19" s="33"/>
      <c r="G19" s="32"/>
      <c r="H19" s="32"/>
    </row>
    <row r="20" spans="2:8" ht="79.5" customHeight="1">
      <c r="B20" s="29">
        <v>14</v>
      </c>
      <c r="C20" s="32"/>
      <c r="D20" s="33"/>
      <c r="E20" s="33"/>
      <c r="F20" s="33"/>
      <c r="G20" s="32"/>
      <c r="H20" s="32"/>
    </row>
    <row r="21" spans="2:8" ht="79.5" customHeight="1">
      <c r="B21" s="29">
        <v>15</v>
      </c>
      <c r="C21" s="32"/>
      <c r="D21" s="33"/>
      <c r="E21" s="33"/>
      <c r="F21" s="33"/>
      <c r="G21" s="32"/>
      <c r="H21" s="32"/>
    </row>
    <row r="22" spans="2:8" ht="79.5" customHeight="1">
      <c r="B22" s="29">
        <v>16</v>
      </c>
      <c r="C22" s="32"/>
      <c r="D22" s="33"/>
      <c r="E22" s="33"/>
      <c r="F22" s="33"/>
      <c r="G22" s="32"/>
      <c r="H22" s="32"/>
    </row>
    <row r="23" spans="2:8" ht="79.5" customHeight="1">
      <c r="B23" s="29">
        <v>17</v>
      </c>
      <c r="C23" s="32"/>
      <c r="D23" s="33"/>
      <c r="E23" s="33"/>
      <c r="F23" s="33"/>
      <c r="G23" s="32"/>
      <c r="H23" s="32"/>
    </row>
    <row r="24" spans="2:8" ht="79.5" customHeight="1">
      <c r="B24" s="29">
        <v>18</v>
      </c>
      <c r="C24" s="32"/>
      <c r="D24" s="33"/>
      <c r="E24" s="33"/>
      <c r="F24" s="33"/>
      <c r="G24" s="32"/>
      <c r="H24" s="32"/>
    </row>
    <row r="25" spans="2:8" ht="79.5" customHeight="1">
      <c r="B25" s="29">
        <v>19</v>
      </c>
      <c r="C25" s="32"/>
      <c r="D25" s="33"/>
      <c r="E25" s="33"/>
      <c r="F25" s="33"/>
      <c r="G25" s="32"/>
      <c r="H25" s="32"/>
    </row>
    <row r="26" spans="2:8" ht="79.5" customHeight="1">
      <c r="B26" s="29">
        <v>20</v>
      </c>
      <c r="C26" s="32"/>
      <c r="D26" s="33"/>
      <c r="E26" s="33"/>
      <c r="F26" s="33"/>
      <c r="G26" s="32"/>
      <c r="H26" s="32"/>
    </row>
    <row r="27" spans="2:8" ht="79.5" customHeight="1">
      <c r="B27" s="29">
        <v>21</v>
      </c>
      <c r="C27" s="32"/>
      <c r="D27" s="33"/>
      <c r="E27" s="33"/>
      <c r="F27" s="33"/>
      <c r="G27" s="32"/>
      <c r="H27" s="32"/>
    </row>
    <row r="28" spans="2:8" ht="79.5" customHeight="1">
      <c r="B28" s="29">
        <v>22</v>
      </c>
      <c r="C28" s="32"/>
      <c r="D28" s="33"/>
      <c r="E28" s="33"/>
      <c r="F28" s="33"/>
      <c r="G28" s="32"/>
      <c r="H28" s="32"/>
    </row>
    <row r="29" spans="2:8" ht="79.5" customHeight="1">
      <c r="B29" s="29">
        <v>23</v>
      </c>
      <c r="C29" s="32"/>
      <c r="D29" s="33"/>
      <c r="E29" s="33"/>
      <c r="F29" s="33"/>
      <c r="G29" s="32"/>
      <c r="H29" s="32"/>
    </row>
    <row r="30" spans="2:8" ht="79.5" customHeight="1">
      <c r="B30" s="29">
        <v>24</v>
      </c>
      <c r="C30" s="32"/>
      <c r="D30" s="33"/>
      <c r="E30" s="33"/>
      <c r="F30" s="33"/>
      <c r="G30" s="32"/>
      <c r="H30" s="32"/>
    </row>
    <row r="31" spans="2:8" ht="79.5" customHeight="1">
      <c r="B31" s="29">
        <v>25</v>
      </c>
      <c r="C31" s="32"/>
      <c r="D31" s="33"/>
      <c r="E31" s="33"/>
      <c r="F31" s="33"/>
      <c r="G31" s="32"/>
      <c r="H31" s="32"/>
    </row>
  </sheetData>
  <mergeCells count="2">
    <mergeCell ref="C4:D4"/>
    <mergeCell ref="D2:G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19078-AD75-47B0-ACCB-1BA1A50B44DD}">
  <dimension ref="B1:H16"/>
  <sheetViews>
    <sheetView showGridLines="0" zoomScale="115" zoomScaleNormal="115" workbookViewId="0">
      <selection activeCell="F9" sqref="F9"/>
    </sheetView>
  </sheetViews>
  <sheetFormatPr defaultColWidth="11.5703125" defaultRowHeight="12.75"/>
  <cols>
    <col min="1" max="1" width="5.7109375" customWidth="1"/>
    <col min="2" max="2" width="6" customWidth="1"/>
    <col min="3" max="3" width="31.140625" customWidth="1"/>
    <col min="4" max="4" width="27.28515625" customWidth="1"/>
    <col min="5" max="5" width="24.7109375" customWidth="1"/>
    <col min="6" max="6" width="28.28515625" customWidth="1"/>
    <col min="7" max="7" width="28" customWidth="1"/>
    <col min="8" max="8" width="39.28515625" customWidth="1"/>
  </cols>
  <sheetData>
    <row r="1" spans="2:8" ht="13.5" thickBot="1"/>
    <row r="2" spans="2:8" ht="68.25" customHeight="1" thickBot="1">
      <c r="B2" s="30"/>
      <c r="C2" s="31" t="s">
        <v>1</v>
      </c>
      <c r="D2" s="114" t="s">
        <v>104</v>
      </c>
      <c r="E2" s="115"/>
      <c r="F2" s="115"/>
      <c r="G2" s="116"/>
      <c r="H2" s="14" t="s">
        <v>105</v>
      </c>
    </row>
    <row r="4" spans="2:8" ht="15.75">
      <c r="C4" s="113" t="s">
        <v>153</v>
      </c>
      <c r="D4" s="113"/>
    </row>
    <row r="6" spans="2:8" ht="15">
      <c r="B6" s="27" t="s">
        <v>107</v>
      </c>
      <c r="C6" s="27" t="s">
        <v>154</v>
      </c>
      <c r="D6" s="28" t="s">
        <v>111</v>
      </c>
      <c r="E6" s="28" t="s">
        <v>112</v>
      </c>
      <c r="F6" s="28" t="s">
        <v>113</v>
      </c>
      <c r="G6" s="27" t="s">
        <v>145</v>
      </c>
    </row>
    <row r="7" spans="2:8" ht="43.5" customHeight="1">
      <c r="B7" s="38">
        <v>1</v>
      </c>
      <c r="C7" s="77" t="s">
        <v>257</v>
      </c>
      <c r="D7" s="77" t="s">
        <v>258</v>
      </c>
      <c r="E7" s="77"/>
      <c r="F7" s="83" t="s">
        <v>259</v>
      </c>
      <c r="G7" s="77" t="s">
        <v>260</v>
      </c>
    </row>
    <row r="8" spans="2:8" ht="17.25" customHeight="1">
      <c r="B8" s="29">
        <v>2</v>
      </c>
      <c r="C8" s="32"/>
      <c r="D8" s="32"/>
      <c r="E8" s="32"/>
      <c r="F8" s="32"/>
      <c r="G8" s="32"/>
    </row>
    <row r="9" spans="2:8" ht="17.25" customHeight="1">
      <c r="B9" s="29">
        <v>3</v>
      </c>
      <c r="C9" s="32"/>
      <c r="D9" s="32"/>
      <c r="E9" s="32"/>
      <c r="F9" s="32"/>
      <c r="G9" s="32"/>
    </row>
    <row r="10" spans="2:8" ht="17.25" customHeight="1">
      <c r="B10" s="29">
        <v>4</v>
      </c>
      <c r="C10" s="32"/>
      <c r="D10" s="32"/>
      <c r="E10" s="32"/>
      <c r="F10" s="32"/>
      <c r="G10" s="32"/>
    </row>
    <row r="11" spans="2:8" ht="17.25" customHeight="1">
      <c r="B11" s="29">
        <v>5</v>
      </c>
      <c r="C11" s="32"/>
      <c r="D11" s="32"/>
      <c r="E11" s="32"/>
      <c r="F11" s="32"/>
      <c r="G11" s="32"/>
    </row>
    <row r="12" spans="2:8" ht="17.25" customHeight="1">
      <c r="B12" s="29">
        <v>6</v>
      </c>
      <c r="C12" s="32"/>
      <c r="D12" s="32"/>
      <c r="E12" s="32"/>
      <c r="F12" s="32"/>
      <c r="G12" s="32"/>
    </row>
    <row r="13" spans="2:8" ht="17.25" customHeight="1">
      <c r="B13" s="29">
        <v>7</v>
      </c>
      <c r="C13" s="32"/>
      <c r="D13" s="32"/>
      <c r="E13" s="32"/>
      <c r="F13" s="32"/>
      <c r="G13" s="32"/>
    </row>
    <row r="14" spans="2:8" ht="17.25" customHeight="1">
      <c r="B14" s="29">
        <v>8</v>
      </c>
      <c r="C14" s="32"/>
      <c r="D14" s="32"/>
      <c r="E14" s="32"/>
      <c r="F14" s="32"/>
      <c r="G14" s="32"/>
    </row>
    <row r="15" spans="2:8" ht="17.25" customHeight="1">
      <c r="B15" s="29">
        <v>9</v>
      </c>
      <c r="C15" s="32"/>
      <c r="D15" s="32"/>
      <c r="E15" s="32"/>
      <c r="F15" s="32"/>
      <c r="G15" s="32"/>
    </row>
    <row r="16" spans="2:8" ht="17.25" customHeight="1">
      <c r="B16" s="29">
        <v>10</v>
      </c>
      <c r="C16" s="32"/>
      <c r="D16" s="32"/>
      <c r="E16" s="32"/>
      <c r="F16" s="32"/>
      <c r="G16" s="32"/>
    </row>
  </sheetData>
  <mergeCells count="2">
    <mergeCell ref="C4:D4"/>
    <mergeCell ref="D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625A6F8304144B978D20842B5A2E8D" ma:contentTypeVersion="18" ma:contentTypeDescription="Create a new document." ma:contentTypeScope="" ma:versionID="503703d820e4924000ea180775992050">
  <xsd:schema xmlns:xsd="http://www.w3.org/2001/XMLSchema" xmlns:xs="http://www.w3.org/2001/XMLSchema" xmlns:p="http://schemas.microsoft.com/office/2006/metadata/properties" xmlns:ns2="19c57885-3181-41a7-881c-3574826abc78" xmlns:ns3="ede51f11-5fa4-4dcb-9610-7622b3d6d0cf" targetNamespace="http://schemas.microsoft.com/office/2006/metadata/properties" ma:root="true" ma:fieldsID="b15d3db007c598c857e8a7067a40eccd" ns2:_="" ns3:_="">
    <xsd:import namespace="19c57885-3181-41a7-881c-3574826abc78"/>
    <xsd:import namespace="ede51f11-5fa4-4dcb-9610-7622b3d6d0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57885-3181-41a7-881c-3574826ab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d7a317d-19e9-4a41-b675-f2bd41b4ca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51f11-5fa4-4dcb-9610-7622b3d6d0c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f4f35715-fdcf-4d4b-8957-4aaa93abd6e0}" ma:internalName="TaxCatchAll" ma:showField="CatchAllData" ma:web="ede51f11-5fa4-4dcb-9610-7622b3d6d0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9c57885-3181-41a7-881c-3574826abc78">
      <Terms xmlns="http://schemas.microsoft.com/office/infopath/2007/PartnerControls"/>
    </lcf76f155ced4ddcb4097134ff3c332f>
    <TaxCatchAll xmlns="ede51f11-5fa4-4dcb-9610-7622b3d6d0cf" xsi:nil="true"/>
    <_Flow_SignoffStatus xmlns="19c57885-3181-41a7-881c-3574826abc78" xsi:nil="true"/>
  </documentManagement>
</p:properties>
</file>

<file path=customXml/itemProps1.xml><?xml version="1.0" encoding="utf-8"?>
<ds:datastoreItem xmlns:ds="http://schemas.openxmlformats.org/officeDocument/2006/customXml" ds:itemID="{F08F61BE-D28A-4F6F-9D1C-3969DA1F13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5E8F80-9575-4986-AC0C-AD3160F490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c57885-3181-41a7-881c-3574826abc78"/>
    <ds:schemaRef ds:uri="ede51f11-5fa4-4dcb-9610-7622b3d6d0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E268B1-2CE4-43B3-8832-094A2B390452}">
  <ds:schemaRefs>
    <ds:schemaRef ds:uri="http://schemas.microsoft.com/office/2006/metadata/properties"/>
    <ds:schemaRef ds:uri="http://schemas.microsoft.com/office/infopath/2007/PartnerControls"/>
    <ds:schemaRef ds:uri="19c57885-3181-41a7-881c-3574826abc78"/>
    <ds:schemaRef ds:uri="ede51f11-5fa4-4dcb-9610-7622b3d6d0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2</vt:i4>
      </vt:variant>
    </vt:vector>
  </HeadingPairs>
  <TitlesOfParts>
    <vt:vector size="13" baseType="lpstr">
      <vt:lpstr>RFQ - Technical questionnaire</vt:lpstr>
      <vt:lpstr>Table 1.02</vt:lpstr>
      <vt:lpstr>Table 2.03</vt:lpstr>
      <vt:lpstr>Table 2.04</vt:lpstr>
      <vt:lpstr>Table 2.05</vt:lpstr>
      <vt:lpstr>Table 2.09</vt:lpstr>
      <vt:lpstr>Table 4.01 </vt:lpstr>
      <vt:lpstr>Table 5.01</vt:lpstr>
      <vt:lpstr>Table 6.01</vt:lpstr>
      <vt:lpstr>Table 7.01</vt:lpstr>
      <vt:lpstr>Table 8.01</vt:lpstr>
      <vt:lpstr>database1</vt:lpstr>
      <vt:lpstr>'RFQ - Technical questionnaire'!Print_Titles</vt:lpstr>
    </vt:vector>
  </TitlesOfParts>
  <Manager/>
  <Company>Shell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 SOURY</dc:creator>
  <cp:keywords/>
  <dc:description/>
  <cp:lastModifiedBy>Maher</cp:lastModifiedBy>
  <cp:revision/>
  <dcterms:created xsi:type="dcterms:W3CDTF">2012-10-09T09:54:00Z</dcterms:created>
  <dcterms:modified xsi:type="dcterms:W3CDTF">2024-05-13T08:31:34Z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0x01010049625A6F8304144B978D20842B5A2E8D</vt:lpwstr>
  </property>
  <property fmtid="{D5CDD505-2E9C-101B-9397-08002B2CF9AE}" pid="3" name="MSIP_Label_2b30ed1b-e95f-40b5-af89-828263f287a7_Enabled">
    <vt:lpwstr>true</vt:lpwstr>
  </property>
  <property fmtid="{D5CDD505-2E9C-101B-9397-08002B2CF9AE}" pid="4" name="MSIP_Label_2b30ed1b-e95f-40b5-af89-828263f287a7_SetDate">
    <vt:lpwstr>2022-09-28T09:02:35Z</vt:lpwstr>
  </property>
  <property fmtid="{D5CDD505-2E9C-101B-9397-08002B2CF9AE}" pid="5" name="MSIP_Label_2b30ed1b-e95f-40b5-af89-828263f287a7_Method">
    <vt:lpwstr>Privileged</vt:lpwstr>
  </property>
  <property fmtid="{D5CDD505-2E9C-101B-9397-08002B2CF9AE}" pid="6" name="MSIP_Label_2b30ed1b-e95f-40b5-af89-828263f287a7_Name">
    <vt:lpwstr>2b30ed1b-e95f-40b5-af89-828263f287a7</vt:lpwstr>
  </property>
  <property fmtid="{D5CDD505-2E9C-101B-9397-08002B2CF9AE}" pid="7" name="MSIP_Label_2b30ed1b-e95f-40b5-af89-828263f287a7_SiteId">
    <vt:lpwstr>329e91b0-e21f-48fb-a071-456717ecc28e</vt:lpwstr>
  </property>
  <property fmtid="{D5CDD505-2E9C-101B-9397-08002B2CF9AE}" pid="8" name="MSIP_Label_2b30ed1b-e95f-40b5-af89-828263f287a7_ActionId">
    <vt:lpwstr>e991e789-dfcb-45e3-b54d-04750552097f</vt:lpwstr>
  </property>
  <property fmtid="{D5CDD505-2E9C-101B-9397-08002B2CF9AE}" pid="9" name="MSIP_Label_2b30ed1b-e95f-40b5-af89-828263f287a7_ContentBits">
    <vt:lpwstr>0</vt:lpwstr>
  </property>
  <property fmtid="{D5CDD505-2E9C-101B-9397-08002B2CF9AE}" pid="10" name="xd_ProgID">
    <vt:lpwstr/>
  </property>
  <property fmtid="{D5CDD505-2E9C-101B-9397-08002B2CF9AE}" pid="11" name="ComplianceAssetId">
    <vt:lpwstr/>
  </property>
  <property fmtid="{D5CDD505-2E9C-101B-9397-08002B2CF9AE}" pid="12" name="TemplateUrl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xd_Signature">
    <vt:bool>false</vt:bool>
  </property>
  <property fmtid="{D5CDD505-2E9C-101B-9397-08002B2CF9AE}" pid="16" name="MediaServiceImageTags">
    <vt:lpwstr/>
  </property>
</Properties>
</file>